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GB\보고자료\기술자문위원선정\"/>
    </mc:Choice>
  </mc:AlternateContent>
  <bookViews>
    <workbookView xWindow="240" yWindow="105" windowWidth="11760" windowHeight="9120" activeTab="1"/>
  </bookViews>
  <sheets>
    <sheet name="후보자 등록신청서" sheetId="1" r:id="rId1"/>
    <sheet name="추천명부 목록" sheetId="2" r:id="rId2"/>
  </sheets>
  <definedNames>
    <definedName name="_xlnm._FilterDatabase" localSheetId="1" hidden="1">'추천명부 목록'!$A$3:$N$6</definedName>
    <definedName name="_xlnm._FilterDatabase" localSheetId="0" hidden="1">'후보자 등록신청서'!$A$8:$K$41</definedName>
    <definedName name="_xlnm.Print_Area" localSheetId="0">'후보자 등록신청서'!$A$1:$K$41</definedName>
    <definedName name="_xlnm.Print_Titles" localSheetId="1">'추천명부 목록'!$3:$3</definedName>
  </definedNames>
  <calcPr calcId="152511"/>
</workbook>
</file>

<file path=xl/sharedStrings.xml><?xml version="1.0" encoding="utf-8"?>
<sst xmlns="http://schemas.openxmlformats.org/spreadsheetml/2006/main" count="157" uniqueCount="150">
  <si>
    <t>전문분야</t>
    <phoneticPr fontId="3" type="noConversion"/>
  </si>
  <si>
    <t>연락처(휴대폰)</t>
    <phoneticPr fontId="3" type="noConversion"/>
  </si>
  <si>
    <t>□ 평가위원 후보자 인적사항 상세정보</t>
    <phoneticPr fontId="3" type="noConversion"/>
  </si>
  <si>
    <t>3. e-mail</t>
    <phoneticPr fontId="3" type="noConversion"/>
  </si>
  <si>
    <t>논문주요내용</t>
    <phoneticPr fontId="3" type="noConversion"/>
  </si>
  <si>
    <t>연락처(사무실)</t>
    <phoneticPr fontId="3" type="noConversion"/>
  </si>
  <si>
    <t>2. 자택주소</t>
    <phoneticPr fontId="3" type="noConversion"/>
  </si>
  <si>
    <t>4. 직장현황</t>
    <phoneticPr fontId="3" type="noConversion"/>
  </si>
  <si>
    <t>주소</t>
    <phoneticPr fontId="3" type="noConversion"/>
  </si>
  <si>
    <t>5. 직업군</t>
    <phoneticPr fontId="3" type="noConversion"/>
  </si>
  <si>
    <t>6. 전문분야</t>
    <phoneticPr fontId="3" type="noConversion"/>
  </si>
  <si>
    <t>취득년월</t>
    <phoneticPr fontId="3" type="noConversion"/>
  </si>
  <si>
    <t>자격증명(종목 및 등급)</t>
    <phoneticPr fontId="3" type="noConversion"/>
  </si>
  <si>
    <t>인가ㆍ관리기관</t>
    <phoneticPr fontId="3" type="noConversion"/>
  </si>
  <si>
    <t>학위취득년월</t>
    <phoneticPr fontId="3" type="noConversion"/>
  </si>
  <si>
    <t>출신학교</t>
    <phoneticPr fontId="3" type="noConversion"/>
  </si>
  <si>
    <t>학위구분</t>
    <phoneticPr fontId="3" type="noConversion"/>
  </si>
  <si>
    <t>졸업구분</t>
    <phoneticPr fontId="3" type="noConversion"/>
  </si>
  <si>
    <t>전공분야</t>
    <phoneticPr fontId="3" type="noConversion"/>
  </si>
  <si>
    <t>근무기간(시작~종료)</t>
    <phoneticPr fontId="3" type="noConversion"/>
  </si>
  <si>
    <t>직위</t>
    <phoneticPr fontId="3" type="noConversion"/>
  </si>
  <si>
    <t>제출년월</t>
    <phoneticPr fontId="3" type="noConversion"/>
  </si>
  <si>
    <t>출판사ㆍ관련학회</t>
    <phoneticPr fontId="3" type="noConversion"/>
  </si>
  <si>
    <t>□ 평가위원 후보자 인적사항 요약정보</t>
    <phoneticPr fontId="3" type="noConversion"/>
  </si>
  <si>
    <t>직장명</t>
    <phoneticPr fontId="3" type="noConversion"/>
  </si>
  <si>
    <t>성 명</t>
    <phoneticPr fontId="3" type="noConversion"/>
  </si>
  <si>
    <t>1. 성 명</t>
    <phoneticPr fontId="3" type="noConversion"/>
  </si>
  <si>
    <t>근      무      처</t>
    <phoneticPr fontId="3" type="noConversion"/>
  </si>
  <si>
    <t>논      문      명</t>
    <phoneticPr fontId="3" type="noConversion"/>
  </si>
  <si>
    <t>직     위</t>
    <phoneticPr fontId="3" type="noConversion"/>
  </si>
  <si>
    <t>기술직</t>
    <phoneticPr fontId="3" type="noConversion"/>
  </si>
  <si>
    <t xml:space="preserve">직렬(직류) </t>
    <phoneticPr fontId="3" type="noConversion"/>
  </si>
  <si>
    <t>설계</t>
    <phoneticPr fontId="3" type="noConversion"/>
  </si>
  <si>
    <t>00대학교</t>
    <phoneticPr fontId="3" type="noConversion"/>
  </si>
  <si>
    <t>기술자문위원 후보자 등록신청서</t>
    <phoneticPr fontId="3" type="noConversion"/>
  </si>
  <si>
    <t>자문 실적</t>
    <phoneticPr fontId="3" type="noConversion"/>
  </si>
  <si>
    <t>자문위원 위촉 현황</t>
    <phoneticPr fontId="3" type="noConversion"/>
  </si>
  <si>
    <t>자문임기</t>
    <phoneticPr fontId="3" type="noConversion"/>
  </si>
  <si>
    <t>2015.1.1~2016.12.31.</t>
    <phoneticPr fontId="3" type="noConversion"/>
  </si>
  <si>
    <t>국토교통부 중앙건설기술심의위원</t>
    <phoneticPr fontId="3" type="noConversion"/>
  </si>
  <si>
    <t>주요업무경력</t>
    <phoneticPr fontId="3" type="noConversion"/>
  </si>
  <si>
    <t>한자</t>
    <phoneticPr fontId="3" type="noConversion"/>
  </si>
  <si>
    <t>부서명</t>
    <phoneticPr fontId="3" type="noConversion"/>
  </si>
  <si>
    <t>○○~○○간 도로 실시설계 기술자문 등 ○○건</t>
    <phoneticPr fontId="3" type="noConversion"/>
  </si>
  <si>
    <t>2014.6.30.~2016.5.31.</t>
    <phoneticPr fontId="3" type="noConversion"/>
  </si>
  <si>
    <t>상기 신청서 상의 모든 기재사항은 사실과 다름없을 확인합니다.</t>
    <phoneticPr fontId="3" type="noConversion"/>
  </si>
  <si>
    <t>사  진</t>
    <phoneticPr fontId="3" type="noConversion"/>
  </si>
  <si>
    <t>1996.2.1</t>
    <phoneticPr fontId="3" type="noConversion"/>
  </si>
  <si>
    <t>한국산업인력관리공단</t>
    <phoneticPr fontId="3" type="noConversion"/>
  </si>
  <si>
    <t>학사</t>
    <phoneticPr fontId="3" type="noConversion"/>
  </si>
  <si>
    <t>졸업</t>
    <phoneticPr fontId="3" type="noConversion"/>
  </si>
  <si>
    <t>'96.11.20-'10.1</t>
    <phoneticPr fontId="3" type="noConversion"/>
  </si>
  <si>
    <t>㈜00엔지니어링</t>
    <phoneticPr fontId="3" type="noConversion"/>
  </si>
  <si>
    <t>과장</t>
    <phoneticPr fontId="3" type="noConversion"/>
  </si>
  <si>
    <t>○○ 사업 일괄입찰 심의 등 ○○건</t>
    <phoneticPr fontId="3" type="noConversion"/>
  </si>
  <si>
    <t>세부전공</t>
    <phoneticPr fontId="3" type="noConversion"/>
  </si>
  <si>
    <t>원주지방국토관리청 기술자문위원</t>
    <phoneticPr fontId="3" type="noConversion"/>
  </si>
  <si>
    <t>도로및공항기술사</t>
    <phoneticPr fontId="3" type="noConversion"/>
  </si>
  <si>
    <t>생년월일</t>
    <phoneticPr fontId="3" type="noConversion"/>
  </si>
  <si>
    <t>600101(예시)</t>
    <phoneticPr fontId="3" type="noConversion"/>
  </si>
  <si>
    <t>서울지방국토관리청 기술자문위원회 위원장 귀하</t>
    <phoneticPr fontId="3" type="noConversion"/>
  </si>
  <si>
    <t>홍길동</t>
    <phoneticPr fontId="3" type="noConversion"/>
  </si>
  <si>
    <t>010-000-0000</t>
    <phoneticPr fontId="3" type="noConversion"/>
  </si>
  <si>
    <t>02-0000-0000</t>
    <phoneticPr fontId="3" type="noConversion"/>
  </si>
  <si>
    <t>洪吉童</t>
    <phoneticPr fontId="3" type="noConversion"/>
  </si>
  <si>
    <r>
      <t>(우편번호)</t>
    </r>
    <r>
      <rPr>
        <sz val="10"/>
        <color rgb="FF0033CC"/>
        <rFont val="굴림"/>
        <family val="3"/>
        <charset val="129"/>
      </rPr>
      <t xml:space="preserve"> 13809</t>
    </r>
    <phoneticPr fontId="3" type="noConversion"/>
  </si>
  <si>
    <r>
      <t xml:space="preserve">(우편번호) </t>
    </r>
    <r>
      <rPr>
        <sz val="10"/>
        <color rgb="FF0033CC"/>
        <rFont val="굴림"/>
        <family val="3"/>
        <charset val="129"/>
      </rPr>
      <t>13809</t>
    </r>
    <phoneticPr fontId="3" type="noConversion"/>
  </si>
  <si>
    <t>000@hanmail.net</t>
    <phoneticPr fontId="3" type="noConversion"/>
  </si>
  <si>
    <t>①항 중 공공기관 선택자 기술직공무원, 공기업, 준정부기관, 연구기관 택 1</t>
    <phoneticPr fontId="3" type="noConversion"/>
  </si>
  <si>
    <t>시공</t>
    <phoneticPr fontId="3" type="noConversion"/>
  </si>
  <si>
    <r>
      <t xml:space="preserve">① </t>
    </r>
    <r>
      <rPr>
        <sz val="10"/>
        <color rgb="FF0033CC"/>
        <rFont val="굴림"/>
        <family val="3"/>
        <charset val="129"/>
      </rPr>
      <t>토목시공</t>
    </r>
    <phoneticPr fontId="3" type="noConversion"/>
  </si>
  <si>
    <r>
      <t>②</t>
    </r>
    <r>
      <rPr>
        <sz val="10"/>
        <color rgb="FF0033CC"/>
        <rFont val="굴림"/>
        <family val="3"/>
        <charset val="129"/>
      </rPr>
      <t xml:space="preserve"> 상하수도</t>
    </r>
    <phoneticPr fontId="3" type="noConversion"/>
  </si>
  <si>
    <t>1996.2.1</t>
    <phoneticPr fontId="3" type="noConversion"/>
  </si>
  <si>
    <t>토질및기초기술사</t>
    <phoneticPr fontId="3" type="noConversion"/>
  </si>
  <si>
    <t>2018.2.2</t>
    <phoneticPr fontId="3" type="noConversion"/>
  </si>
  <si>
    <t>00대학교</t>
    <phoneticPr fontId="3" type="noConversion"/>
  </si>
  <si>
    <t>박사</t>
    <phoneticPr fontId="3" type="noConversion"/>
  </si>
  <si>
    <t>졸업</t>
    <phoneticPr fontId="3" type="noConversion"/>
  </si>
  <si>
    <t>토목공학</t>
    <phoneticPr fontId="3" type="noConversion"/>
  </si>
  <si>
    <t>2013.2.2</t>
    <phoneticPr fontId="3" type="noConversion"/>
  </si>
  <si>
    <t>석사</t>
    <phoneticPr fontId="3" type="noConversion"/>
  </si>
  <si>
    <t>토목공학</t>
    <phoneticPr fontId="3" type="noConversion"/>
  </si>
  <si>
    <t>2009.2.2</t>
    <phoneticPr fontId="3" type="noConversion"/>
  </si>
  <si>
    <t>7. 자격증
   보유현황
   (전문분야)</t>
    <phoneticPr fontId="3" type="noConversion"/>
  </si>
  <si>
    <t>8. 학력현황</t>
    <phoneticPr fontId="3" type="noConversion"/>
  </si>
  <si>
    <t>9. 경력현황</t>
    <phoneticPr fontId="3" type="noConversion"/>
  </si>
  <si>
    <t>01. 주요저서
     및 논문</t>
    <phoneticPr fontId="3" type="noConversion"/>
  </si>
  <si>
    <t>11. 기술자문
      실적
(최근3년간)</t>
    <phoneticPr fontId="3" type="noConversion"/>
  </si>
  <si>
    <t>도로</t>
  </si>
  <si>
    <t>순위</t>
    <phoneticPr fontId="35" type="noConversion"/>
  </si>
  <si>
    <t>분야</t>
    <phoneticPr fontId="35" type="noConversion"/>
  </si>
  <si>
    <t>성  명</t>
  </si>
  <si>
    <t>직  위</t>
  </si>
  <si>
    <t>학      력</t>
  </si>
  <si>
    <t>자 격 증
(기술사)</t>
  </si>
  <si>
    <t>핸드폰</t>
    <phoneticPr fontId="35" type="noConversion"/>
  </si>
  <si>
    <t>생년월일</t>
    <phoneticPr fontId="35" type="noConversion"/>
  </si>
  <si>
    <t>이메일</t>
    <phoneticPr fontId="35" type="noConversion"/>
  </si>
  <si>
    <t>비 고
(특이사항)</t>
    <phoneticPr fontId="35" type="noConversion"/>
  </si>
  <si>
    <t>도로</t>
    <phoneticPr fontId="35" type="noConversion"/>
  </si>
  <si>
    <t>홍길동</t>
    <phoneticPr fontId="35" type="noConversion"/>
  </si>
  <si>
    <t>00대학교</t>
    <phoneticPr fontId="35" type="noConversion"/>
  </si>
  <si>
    <t>정교수</t>
    <phoneticPr fontId="35" type="noConversion"/>
  </si>
  <si>
    <t>00대학교/박사</t>
    <phoneticPr fontId="35" type="noConversion"/>
  </si>
  <si>
    <t>010-****-****</t>
    <phoneticPr fontId="35" type="noConversion"/>
  </si>
  <si>
    <t>abc@daum.net</t>
    <phoneticPr fontId="35" type="noConversion"/>
  </si>
  <si>
    <t>예시</t>
    <phoneticPr fontId="3" type="noConversion"/>
  </si>
  <si>
    <t>구조</t>
    <phoneticPr fontId="35" type="noConversion"/>
  </si>
  <si>
    <t>이순신</t>
    <phoneticPr fontId="35" type="noConversion"/>
  </si>
  <si>
    <t>00공사</t>
    <phoneticPr fontId="35" type="noConversion"/>
  </si>
  <si>
    <t>본부장</t>
    <phoneticPr fontId="35" type="noConversion"/>
  </si>
  <si>
    <t>00대학교/석사</t>
    <phoneticPr fontId="35" type="noConversion"/>
  </si>
  <si>
    <t>토목구조</t>
    <phoneticPr fontId="35" type="noConversion"/>
  </si>
  <si>
    <t>010-****-****</t>
    <phoneticPr fontId="35" type="noConversion"/>
  </si>
  <si>
    <t>qwe@naver.com</t>
    <phoneticPr fontId="35" type="noConversion"/>
  </si>
  <si>
    <t>예시</t>
    <phoneticPr fontId="3" type="noConversion"/>
  </si>
  <si>
    <t>토질</t>
    <phoneticPr fontId="35" type="noConversion"/>
  </si>
  <si>
    <t>김유신</t>
    <phoneticPr fontId="35" type="noConversion"/>
  </si>
  <si>
    <t>00건설</t>
    <phoneticPr fontId="35" type="noConversion"/>
  </si>
  <si>
    <t>상무</t>
    <phoneticPr fontId="35" type="noConversion"/>
  </si>
  <si>
    <t>00대학교/학사</t>
    <phoneticPr fontId="35" type="noConversion"/>
  </si>
  <si>
    <t>수자원개발</t>
    <phoneticPr fontId="35" type="noConversion"/>
  </si>
  <si>
    <t>010-****-****</t>
    <phoneticPr fontId="35" type="noConversion"/>
  </si>
  <si>
    <t>zxc@korea.kr</t>
    <phoneticPr fontId="35" type="noConversion"/>
  </si>
  <si>
    <t>상무</t>
    <phoneticPr fontId="3" type="noConversion"/>
  </si>
  <si>
    <t>○○부</t>
    <phoneticPr fontId="3" type="noConversion"/>
  </si>
  <si>
    <t>경기 ○○○시 ○○로 11</t>
    <phoneticPr fontId="3" type="noConversion"/>
  </si>
  <si>
    <t>경기 ○○○시 ○○로 10</t>
    <phoneticPr fontId="3" type="noConversion"/>
  </si>
  <si>
    <t>○○엔지니어링</t>
    <phoneticPr fontId="3" type="noConversion"/>
  </si>
  <si>
    <t>○○엔지니어링</t>
    <phoneticPr fontId="3" type="noConversion"/>
  </si>
  <si>
    <t>소  속</t>
    <phoneticPr fontId="3" type="noConversion"/>
  </si>
  <si>
    <t>학계</t>
  </si>
  <si>
    <t>[별첨]</t>
    <phoneticPr fontId="3" type="noConversion"/>
  </si>
  <si>
    <t>2023.    12  .       .</t>
    <phoneticPr fontId="3" type="noConversion"/>
  </si>
  <si>
    <t>신청인 :                      (서명 또는 인)</t>
    <phoneticPr fontId="3" type="noConversion"/>
  </si>
  <si>
    <t xml:space="preserve">  ※ 본 등록신청서는 서울지방국토관리청 기술자문위원 선정을 위한 자료로 만 활용됩니다.</t>
    <phoneticPr fontId="3" type="noConversion"/>
  </si>
  <si>
    <t>근   무   처</t>
    <phoneticPr fontId="3" type="noConversion"/>
  </si>
  <si>
    <t>나이</t>
    <phoneticPr fontId="3" type="noConversion"/>
  </si>
  <si>
    <t>'61.06.12</t>
    <phoneticPr fontId="35" type="noConversion"/>
  </si>
  <si>
    <t>성별</t>
    <phoneticPr fontId="3" type="noConversion"/>
  </si>
  <si>
    <t>남</t>
    <phoneticPr fontId="3" type="noConversion"/>
  </si>
  <si>
    <t>남</t>
    <phoneticPr fontId="3" type="noConversion"/>
  </si>
  <si>
    <t>'70.01.17</t>
    <phoneticPr fontId="35" type="noConversion"/>
  </si>
  <si>
    <t>'82.12.08</t>
    <phoneticPr fontId="35" type="noConversion"/>
  </si>
  <si>
    <t>토질</t>
    <phoneticPr fontId="3" type="noConversion"/>
  </si>
  <si>
    <t>기술자문위원 추천 명부</t>
    <phoneticPr fontId="35" type="noConversion"/>
  </si>
  <si>
    <t>지하안전평가
가능여부</t>
    <phoneticPr fontId="3" type="noConversion"/>
  </si>
  <si>
    <t>○ / ×</t>
    <phoneticPr fontId="3" type="noConversion"/>
  </si>
  <si>
    <t>지하안전평가 가능여부</t>
    <phoneticPr fontId="3" type="noConversion"/>
  </si>
  <si>
    <t>○ 또는 ×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</si>
</sst>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4" formatCode="_-&quot;₩&quot;* #,##0.00_-;\-&quot;₩&quot;* #,##0.00_-;_-&quot;₩&quot;* &quot;-&quot;??_-;_-@_-"/>
    <numFmt numFmtId="176" formatCode="_-* #,##0\ _F_-;\-* #,##0\ _F_-;_-* &quot;-&quot;\ _F_-;_-@_-"/>
    <numFmt numFmtId="177" formatCode="\$#.00"/>
    <numFmt numFmtId="178" formatCode="&quot;₩&quot;#,##0;[Red]&quot;₩&quot;\-#,##0"/>
    <numFmt numFmtId="179" formatCode="_(&quot;$&quot;* #,##0.00_);_(&quot;$&quot;* \(#,##0.00\);_(&quot;$&quot;* &quot;-&quot;??_);_(@_)"/>
    <numFmt numFmtId="180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181" formatCode="m\o\n\th\ d\,\ yyyy"/>
    <numFmt numFmtId="182" formatCode="_-* #,##0\ _D_M_-;\-* #,##0\ _D_M_-;_-* &quot;-&quot;\ _D_M_-;_-@_-"/>
    <numFmt numFmtId="183" formatCode="_-* #,##0.00\ _D_M_-;\-* #,##0.00\ _D_M_-;_-* &quot;-&quot;??\ _D_M_-;_-@_-"/>
    <numFmt numFmtId="184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185" formatCode="#.00"/>
    <numFmt numFmtId="186" formatCode="#."/>
    <numFmt numFmtId="187" formatCode="_ * #,##0_ ;_ * \-#,##0_ ;_ * &quot;-&quot;_ ;_ @_ "/>
    <numFmt numFmtId="188" formatCode="_ * #,##0.00_ ;_ * \-#,##0.00_ ;_ * &quot;-&quot;??_ ;_ @_ "/>
    <numFmt numFmtId="189" formatCode="%#.00"/>
    <numFmt numFmtId="190" formatCode="_-* #,##0\ &quot;DM&quot;_-;\-* #,##0\ &quot;DM&quot;_-;_-* &quot;-&quot;\ &quot;DM&quot;_-;_-@_-"/>
    <numFmt numFmtId="191" formatCode="_-* #,##0.00\ &quot;DM&quot;_-;\-* #,##0.00\ &quot;DM&quot;_-;_-* &quot;-&quot;??\ &quot;DM&quot;_-;_-@_-"/>
    <numFmt numFmtId="192" formatCode="_-* #,##0\ _E_s_c_._-;\-* #,##0\ _E_s_c_._-;_-* &quot;-&quot;\ _E_s_c_._-;_-@_-"/>
    <numFmt numFmtId="193" formatCode="#,##0.0"/>
    <numFmt numFmtId="194" formatCode="_-* #,##0.00\ _E_s_c_._-;\-* #,##0.00\ _E_s_c_._-;_-* &quot;-&quot;??\ _E_s_c_._-;_-@_-"/>
    <numFmt numFmtId="195" formatCode="0&quot;명&quot;"/>
  </numFmts>
  <fonts count="5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4"/>
      <name val="굴림"/>
      <family val="3"/>
      <charset val="129"/>
    </font>
    <font>
      <b/>
      <u/>
      <sz val="18"/>
      <name val="굴림"/>
      <family val="3"/>
      <charset val="129"/>
    </font>
    <font>
      <b/>
      <sz val="16"/>
      <name val="굴림"/>
      <family val="3"/>
      <charset val="129"/>
    </font>
    <font>
      <sz val="10"/>
      <name val="굴림"/>
      <family val="3"/>
      <charset val="129"/>
    </font>
    <font>
      <b/>
      <sz val="14"/>
      <color indexed="12"/>
      <name val="굴림"/>
      <family val="3"/>
      <charset val="129"/>
    </font>
    <font>
      <sz val="10"/>
      <color rgb="FF0033CC"/>
      <name val="굴림"/>
      <family val="3"/>
      <charset val="129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8"/>
      <name val="¹UAAA¼"/>
      <family val="3"/>
      <charset val="129"/>
    </font>
    <font>
      <sz val="10"/>
      <name val="바탕체"/>
      <family val="1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sz val="11"/>
      <color rgb="FF0033CC"/>
      <name val="돋움"/>
      <family val="3"/>
      <charset val="129"/>
    </font>
    <font>
      <b/>
      <sz val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0"/>
      <name val="돋움"/>
      <family val="3"/>
      <charset val="129"/>
    </font>
    <font>
      <sz val="11"/>
      <color rgb="FF0070C0"/>
      <name val="돋움"/>
      <family val="3"/>
      <charset val="129"/>
    </font>
    <font>
      <sz val="10"/>
      <color rgb="FF0070C0"/>
      <name val="돋움"/>
      <family val="3"/>
      <charset val="129"/>
    </font>
    <font>
      <u/>
      <sz val="11"/>
      <color theme="10"/>
      <name val="맑은 고딕"/>
      <family val="3"/>
      <charset val="129"/>
    </font>
    <font>
      <sz val="11"/>
      <color rgb="FFFF0000"/>
      <name val="돋움"/>
      <family val="3"/>
      <charset val="129"/>
    </font>
    <font>
      <sz val="12"/>
      <name val="굴림"/>
      <family val="3"/>
      <charset val="129"/>
    </font>
    <font>
      <b/>
      <sz val="12"/>
      <name val="굴림"/>
      <family val="3"/>
      <charset val="129"/>
    </font>
    <font>
      <b/>
      <sz val="14"/>
      <color theme="0"/>
      <name val="HY헤드라인M"/>
      <family val="1"/>
      <charset val="129"/>
    </font>
    <font>
      <sz val="10"/>
      <color theme="4"/>
      <name val="굴림"/>
      <family val="3"/>
      <charset val="129"/>
    </font>
    <font>
      <i/>
      <sz val="10"/>
      <name val="굴림"/>
      <family val="3"/>
      <charset val="129"/>
    </font>
    <font>
      <sz val="11"/>
      <color theme="1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2">
    <xf numFmtId="0" fontId="0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4" fillId="0" borderId="0"/>
    <xf numFmtId="176" fontId="15" fillId="0" borderId="0" applyFill="0" applyBorder="0" applyAlignment="0"/>
    <xf numFmtId="4" fontId="16" fillId="0" borderId="0">
      <protection locked="0"/>
    </xf>
    <xf numFmtId="3" fontId="17" fillId="0" borderId="0" applyFont="0" applyFill="0" applyBorder="0" applyAlignment="0" applyProtection="0"/>
    <xf numFmtId="0" fontId="18" fillId="0" borderId="0"/>
    <xf numFmtId="0" fontId="19" fillId="0" borderId="0" applyFont="0" applyFill="0" applyBorder="0" applyAlignment="0" applyProtection="0"/>
    <xf numFmtId="0" fontId="20" fillId="0" borderId="0" applyNumberFormat="0" applyAlignment="0">
      <alignment horizontal="left"/>
    </xf>
    <xf numFmtId="177" fontId="16" fillId="0" borderId="0">
      <protection locked="0"/>
    </xf>
    <xf numFmtId="178" fontId="17" fillId="0" borderId="0" applyFont="0" applyFill="0" applyBorder="0" applyAlignment="0" applyProtection="0"/>
    <xf numFmtId="179" fontId="19" fillId="0" borderId="0" applyFont="0" applyFill="0" applyBorder="0" applyAlignment="0" applyProtection="0"/>
    <xf numFmtId="180" fontId="18" fillId="0" borderId="0"/>
    <xf numFmtId="181" fontId="16" fillId="0" borderId="0">
      <protection locked="0"/>
    </xf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4" fontId="18" fillId="0" borderId="0"/>
    <xf numFmtId="0" fontId="21" fillId="0" borderId="0" applyNumberFormat="0" applyAlignment="0">
      <alignment horizontal="left"/>
    </xf>
    <xf numFmtId="185" fontId="16" fillId="0" borderId="0">
      <protection locked="0"/>
    </xf>
    <xf numFmtId="38" fontId="22" fillId="3" borderId="0" applyNumberFormat="0" applyBorder="0" applyAlignment="0" applyProtection="0"/>
    <xf numFmtId="0" fontId="23" fillId="0" borderId="13" applyNumberFormat="0" applyAlignment="0" applyProtection="0">
      <alignment horizontal="left" vertical="center"/>
    </xf>
    <xf numFmtId="0" fontId="23" fillId="0" borderId="20">
      <alignment horizontal="left" vertical="center"/>
    </xf>
    <xf numFmtId="186" fontId="24" fillId="0" borderId="0">
      <protection locked="0"/>
    </xf>
    <xf numFmtId="186" fontId="24" fillId="0" borderId="0">
      <protection locked="0"/>
    </xf>
    <xf numFmtId="10" fontId="22" fillId="4" borderId="4" applyNumberFormat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44" fontId="11" fillId="0" borderId="0"/>
    <xf numFmtId="0" fontId="19" fillId="0" borderId="0"/>
    <xf numFmtId="189" fontId="16" fillId="0" borderId="0">
      <protection locked="0"/>
    </xf>
    <xf numFmtId="10" fontId="19" fillId="0" borderId="0" applyFont="0" applyFill="0" applyBorder="0" applyAlignment="0" applyProtection="0"/>
    <xf numFmtId="30" fontId="25" fillId="0" borderId="0" applyNumberFormat="0" applyFill="0" applyBorder="0" applyAlignment="0" applyProtection="0">
      <alignment horizontal="left"/>
    </xf>
    <xf numFmtId="0" fontId="19" fillId="0" borderId="0"/>
    <xf numFmtId="40" fontId="26" fillId="0" borderId="0" applyBorder="0">
      <alignment horizontal="right"/>
    </xf>
    <xf numFmtId="0" fontId="27" fillId="0" borderId="0" applyFill="0" applyBorder="0" applyProtection="0">
      <alignment horizontal="centerContinuous" vertical="center"/>
    </xf>
    <xf numFmtId="0" fontId="28" fillId="2" borderId="0" applyFill="0" applyBorder="0" applyProtection="0">
      <alignment horizontal="center" vertical="center"/>
    </xf>
    <xf numFmtId="186" fontId="16" fillId="0" borderId="46">
      <protection locked="0"/>
    </xf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4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9" fontId="31" fillId="2" borderId="0" applyFill="0" applyBorder="0" applyProtection="0">
      <alignment horizontal="right"/>
    </xf>
    <xf numFmtId="10" fontId="31" fillId="0" borderId="0" applyFill="0" applyBorder="0" applyProtection="0">
      <alignment horizontal="right"/>
    </xf>
    <xf numFmtId="0" fontId="32" fillId="0" borderId="0"/>
    <xf numFmtId="0" fontId="19" fillId="0" borderId="0"/>
    <xf numFmtId="192" fontId="11" fillId="0" borderId="0" applyFont="0" applyFill="0" applyBorder="0" applyAlignment="0" applyProtection="0"/>
    <xf numFmtId="193" fontId="12" fillId="2" borderId="0" applyFill="0" applyBorder="0" applyProtection="0">
      <alignment horizontal="right"/>
    </xf>
    <xf numFmtId="194" fontId="11" fillId="0" borderId="0" applyFont="0" applyFill="0" applyBorder="0" applyAlignment="0" applyProtection="0"/>
    <xf numFmtId="0" fontId="11" fillId="0" borderId="0"/>
    <xf numFmtId="0" fontId="1" fillId="0" borderId="0">
      <alignment vertical="center"/>
    </xf>
    <xf numFmtId="0" fontId="42" fillId="0" borderId="0" applyNumberFormat="0" applyFill="0" applyBorder="0" applyAlignment="0" applyProtection="0">
      <alignment vertical="top"/>
      <protection locked="0"/>
    </xf>
  </cellStyleXfs>
  <cellXfs count="152">
    <xf numFmtId="0" fontId="0" fillId="0" borderId="0" xfId="0">
      <alignment vertical="center"/>
    </xf>
    <xf numFmtId="0" fontId="4" fillId="0" borderId="0" xfId="0" applyNumberFormat="1" applyFont="1">
      <alignment vertical="center"/>
    </xf>
    <xf numFmtId="0" fontId="5" fillId="0" borderId="0" xfId="0" applyNumberFormat="1" applyFont="1">
      <alignment vertical="center"/>
    </xf>
    <xf numFmtId="0" fontId="8" fillId="0" borderId="2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vertical="center" wrapText="1"/>
    </xf>
    <xf numFmtId="0" fontId="8" fillId="0" borderId="6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10" xfId="0" applyNumberFormat="1" applyFont="1" applyBorder="1">
      <alignment vertical="center"/>
    </xf>
    <xf numFmtId="0" fontId="8" fillId="0" borderId="11" xfId="0" applyNumberFormat="1" applyFont="1" applyBorder="1">
      <alignment vertical="center"/>
    </xf>
    <xf numFmtId="0" fontId="8" fillId="0" borderId="7" xfId="0" applyNumberFormat="1" applyFont="1" applyBorder="1" applyAlignment="1">
      <alignment horizontal="center" vertical="center" wrapText="1"/>
    </xf>
    <xf numFmtId="0" fontId="8" fillId="0" borderId="8" xfId="0" applyNumberFormat="1" applyFont="1" applyBorder="1">
      <alignment vertical="center"/>
    </xf>
    <xf numFmtId="0" fontId="8" fillId="0" borderId="9" xfId="0" applyNumberFormat="1" applyFont="1" applyBorder="1">
      <alignment vertical="center"/>
    </xf>
    <xf numFmtId="0" fontId="8" fillId="0" borderId="12" xfId="0" applyNumberFormat="1" applyFont="1" applyBorder="1">
      <alignment vertical="center"/>
    </xf>
    <xf numFmtId="0" fontId="8" fillId="0" borderId="28" xfId="0" applyNumberFormat="1" applyFont="1" applyBorder="1" applyAlignment="1">
      <alignment horizontal="center" vertical="center"/>
    </xf>
    <xf numFmtId="0" fontId="9" fillId="0" borderId="38" xfId="0" applyNumberFormat="1" applyFont="1" applyBorder="1" applyAlignment="1">
      <alignment vertical="center"/>
    </xf>
    <xf numFmtId="0" fontId="4" fillId="0" borderId="40" xfId="0" applyNumberFormat="1" applyFont="1" applyBorder="1">
      <alignment vertical="center"/>
    </xf>
    <xf numFmtId="0" fontId="9" fillId="0" borderId="39" xfId="0" applyNumberFormat="1" applyFont="1" applyBorder="1" applyAlignment="1">
      <alignment vertical="center"/>
    </xf>
    <xf numFmtId="0" fontId="10" fillId="0" borderId="10" xfId="0" applyNumberFormat="1" applyFont="1" applyBorder="1">
      <alignment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center" vertical="center"/>
    </xf>
    <xf numFmtId="0" fontId="8" fillId="0" borderId="15" xfId="0" applyNumberFormat="1" applyFont="1" applyBorder="1" applyAlignment="1">
      <alignment vertical="center"/>
    </xf>
    <xf numFmtId="0" fontId="8" fillId="0" borderId="9" xfId="0" applyNumberFormat="1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0" fontId="10" fillId="0" borderId="10" xfId="0" applyNumberFormat="1" applyFont="1" applyBorder="1" applyProtection="1">
      <alignment vertical="center"/>
      <protection locked="0"/>
    </xf>
    <xf numFmtId="0" fontId="8" fillId="0" borderId="51" xfId="0" applyNumberFormat="1" applyFont="1" applyBorder="1" applyAlignment="1">
      <alignment horizontal="center" vertical="center"/>
    </xf>
    <xf numFmtId="0" fontId="36" fillId="0" borderId="0" xfId="60" applyFont="1">
      <alignment vertical="center"/>
    </xf>
    <xf numFmtId="0" fontId="34" fillId="0" borderId="52" xfId="59" applyFont="1" applyFill="1" applyBorder="1" applyAlignment="1">
      <alignment horizontal="center" vertical="center"/>
    </xf>
    <xf numFmtId="0" fontId="37" fillId="0" borderId="0" xfId="60" applyFont="1" applyAlignment="1">
      <alignment horizontal="center" vertical="center"/>
    </xf>
    <xf numFmtId="0" fontId="38" fillId="0" borderId="0" xfId="60" applyFont="1" applyAlignment="1">
      <alignment horizontal="center" vertical="center"/>
    </xf>
    <xf numFmtId="0" fontId="11" fillId="0" borderId="4" xfId="59" applyFont="1" applyFill="1" applyBorder="1" applyAlignment="1">
      <alignment horizontal="center" vertical="center" shrinkToFit="1"/>
    </xf>
    <xf numFmtId="195" fontId="11" fillId="0" borderId="4" xfId="59" applyNumberFormat="1" applyFont="1" applyFill="1" applyBorder="1" applyAlignment="1">
      <alignment horizontal="center" vertical="center" shrinkToFit="1"/>
    </xf>
    <xf numFmtId="0" fontId="39" fillId="0" borderId="4" xfId="59" applyFont="1" applyFill="1" applyBorder="1" applyAlignment="1">
      <alignment horizontal="center" vertical="center" shrinkToFit="1"/>
    </xf>
    <xf numFmtId="0" fontId="39" fillId="0" borderId="4" xfId="59" applyFont="1" applyFill="1" applyBorder="1" applyAlignment="1">
      <alignment horizontal="center" vertical="center" wrapText="1" shrinkToFit="1"/>
    </xf>
    <xf numFmtId="0" fontId="37" fillId="0" borderId="4" xfId="60" applyFont="1" applyBorder="1" applyAlignment="1">
      <alignment horizontal="center" vertical="center"/>
    </xf>
    <xf numFmtId="0" fontId="37" fillId="0" borderId="4" xfId="60" applyFont="1" applyBorder="1" applyAlignment="1">
      <alignment horizontal="center" vertical="center" wrapText="1"/>
    </xf>
    <xf numFmtId="0" fontId="38" fillId="0" borderId="4" xfId="60" applyFont="1" applyBorder="1" applyAlignment="1">
      <alignment horizontal="center" vertical="center"/>
    </xf>
    <xf numFmtId="0" fontId="40" fillId="2" borderId="4" xfId="59" applyFont="1" applyFill="1" applyBorder="1" applyAlignment="1">
      <alignment horizontal="center" vertical="center" shrinkToFit="1"/>
    </xf>
    <xf numFmtId="195" fontId="40" fillId="0" borderId="4" xfId="59" applyNumberFormat="1" applyFont="1" applyFill="1" applyBorder="1" applyAlignment="1">
      <alignment horizontal="center" vertical="center" shrinkToFit="1"/>
    </xf>
    <xf numFmtId="0" fontId="40" fillId="0" borderId="4" xfId="59" applyFont="1" applyFill="1" applyBorder="1" applyAlignment="1">
      <alignment horizontal="center" vertical="center" wrapText="1" shrinkToFit="1"/>
    </xf>
    <xf numFmtId="0" fontId="40" fillId="0" borderId="4" xfId="59" applyFont="1" applyFill="1" applyBorder="1" applyAlignment="1">
      <alignment horizontal="center" vertical="center" shrinkToFit="1"/>
    </xf>
    <xf numFmtId="0" fontId="41" fillId="0" borderId="4" xfId="59" applyFont="1" applyFill="1" applyBorder="1" applyAlignment="1">
      <alignment horizontal="centerContinuous" vertical="center" shrinkToFit="1"/>
    </xf>
    <xf numFmtId="0" fontId="41" fillId="2" borderId="4" xfId="59" applyFont="1" applyFill="1" applyBorder="1" applyAlignment="1">
      <alignment horizontal="center" vertical="center" wrapText="1" shrinkToFit="1"/>
    </xf>
    <xf numFmtId="0" fontId="41" fillId="0" borderId="4" xfId="60" applyFont="1" applyBorder="1" applyAlignment="1">
      <alignment horizontal="center" vertical="center"/>
    </xf>
    <xf numFmtId="0" fontId="42" fillId="0" borderId="4" xfId="61" applyBorder="1" applyAlignment="1" applyProtection="1">
      <alignment horizontal="center" vertical="center"/>
    </xf>
    <xf numFmtId="0" fontId="43" fillId="0" borderId="0" xfId="60" applyFont="1">
      <alignment vertical="center"/>
    </xf>
    <xf numFmtId="195" fontId="40" fillId="2" borderId="4" xfId="59" applyNumberFormat="1" applyFont="1" applyFill="1" applyBorder="1" applyAlignment="1">
      <alignment horizontal="center" vertical="center" shrinkToFit="1"/>
    </xf>
    <xf numFmtId="0" fontId="41" fillId="2" borderId="4" xfId="59" applyFont="1" applyFill="1" applyBorder="1" applyAlignment="1">
      <alignment horizontal="center" vertical="center" shrinkToFit="1"/>
    </xf>
    <xf numFmtId="0" fontId="41" fillId="2" borderId="4" xfId="59" applyNumberFormat="1" applyFont="1" applyFill="1" applyBorder="1" applyAlignment="1">
      <alignment horizontal="center" vertical="center" shrinkToFit="1"/>
    </xf>
    <xf numFmtId="0" fontId="37" fillId="0" borderId="0" xfId="60" applyFont="1" applyAlignment="1">
      <alignment vertical="center" shrinkToFit="1"/>
    </xf>
    <xf numFmtId="0" fontId="37" fillId="0" borderId="0" xfId="60" applyFont="1">
      <alignment vertical="center"/>
    </xf>
    <xf numFmtId="0" fontId="8" fillId="0" borderId="13" xfId="0" applyNumberFormat="1" applyFont="1" applyBorder="1" applyAlignment="1">
      <alignment vertical="center"/>
    </xf>
    <xf numFmtId="0" fontId="8" fillId="0" borderId="15" xfId="0" applyNumberFormat="1" applyFont="1" applyBorder="1" applyAlignment="1">
      <alignment vertical="center"/>
    </xf>
    <xf numFmtId="0" fontId="0" fillId="0" borderId="4" xfId="59" applyFont="1" applyFill="1" applyBorder="1" applyAlignment="1">
      <alignment horizontal="center" vertical="center" shrinkToFit="1"/>
    </xf>
    <xf numFmtId="0" fontId="41" fillId="0" borderId="4" xfId="60" quotePrefix="1" applyFont="1" applyBorder="1" applyAlignment="1">
      <alignment horizontal="center" vertical="center"/>
    </xf>
    <xf numFmtId="0" fontId="46" fillId="5" borderId="1" xfId="0" applyNumberFormat="1" applyFont="1" applyFill="1" applyBorder="1" applyAlignment="1">
      <alignment horizontal="center" vertical="center"/>
    </xf>
    <xf numFmtId="0" fontId="8" fillId="0" borderId="14" xfId="0" applyNumberFormat="1" applyFont="1" applyBorder="1" applyAlignment="1">
      <alignment vertical="center"/>
    </xf>
    <xf numFmtId="0" fontId="47" fillId="6" borderId="15" xfId="0" applyNumberFormat="1" applyFont="1" applyFill="1" applyBorder="1" applyAlignment="1">
      <alignment vertical="center" wrapText="1"/>
    </xf>
    <xf numFmtId="0" fontId="48" fillId="0" borderId="18" xfId="0" applyNumberFormat="1" applyFont="1" applyBorder="1" applyAlignment="1">
      <alignment horizontal="center" vertical="center"/>
    </xf>
    <xf numFmtId="0" fontId="8" fillId="0" borderId="28" xfId="0" applyNumberFormat="1" applyFont="1" applyBorder="1" applyAlignment="1">
      <alignment horizontal="left" vertical="center"/>
    </xf>
    <xf numFmtId="0" fontId="8" fillId="0" borderId="14" xfId="0" applyNumberFormat="1" applyFont="1" applyBorder="1" applyAlignment="1">
      <alignment horizontal="left" vertical="center"/>
    </xf>
    <xf numFmtId="0" fontId="8" fillId="0" borderId="0" xfId="0" applyNumberFormat="1" applyFont="1" applyAlignment="1">
      <alignment horizontal="left" vertical="center"/>
    </xf>
    <xf numFmtId="0" fontId="10" fillId="0" borderId="17" xfId="0" applyNumberFormat="1" applyFont="1" applyBorder="1" applyAlignment="1">
      <alignment horizontal="center" vertical="center"/>
    </xf>
    <xf numFmtId="0" fontId="10" fillId="0" borderId="18" xfId="0" applyNumberFormat="1" applyFont="1" applyBorder="1" applyAlignment="1">
      <alignment horizontal="center" vertical="center"/>
    </xf>
    <xf numFmtId="0" fontId="8" fillId="0" borderId="17" xfId="0" applyNumberFormat="1" applyFont="1" applyBorder="1" applyAlignment="1">
      <alignment horizontal="center" vertical="center"/>
    </xf>
    <xf numFmtId="0" fontId="8" fillId="0" borderId="18" xfId="0" applyNumberFormat="1" applyFont="1" applyBorder="1" applyAlignment="1">
      <alignment horizontal="center" vertical="center"/>
    </xf>
    <xf numFmtId="0" fontId="8" fillId="0" borderId="30" xfId="0" applyNumberFormat="1" applyFont="1" applyBorder="1" applyAlignment="1">
      <alignment vertical="center"/>
    </xf>
    <xf numFmtId="0" fontId="8" fillId="0" borderId="31" xfId="0" applyNumberFormat="1" applyFont="1" applyBorder="1" applyAlignment="1">
      <alignment vertical="center"/>
    </xf>
    <xf numFmtId="0" fontId="8" fillId="0" borderId="47" xfId="0" applyNumberFormat="1" applyFont="1" applyBorder="1" applyAlignment="1">
      <alignment vertical="center"/>
    </xf>
    <xf numFmtId="0" fontId="10" fillId="0" borderId="30" xfId="0" applyNumberFormat="1" applyFont="1" applyBorder="1" applyAlignment="1">
      <alignment horizontal="center" vertical="center"/>
    </xf>
    <xf numFmtId="0" fontId="10" fillId="0" borderId="31" xfId="0" applyNumberFormat="1" applyFont="1" applyBorder="1" applyAlignment="1">
      <alignment horizontal="center" vertical="center"/>
    </xf>
    <xf numFmtId="0" fontId="10" fillId="0" borderId="32" xfId="0" applyNumberFormat="1" applyFont="1" applyBorder="1" applyAlignment="1">
      <alignment horizontal="center" vertical="center"/>
    </xf>
    <xf numFmtId="0" fontId="10" fillId="0" borderId="19" xfId="0" applyNumberFormat="1" applyFont="1" applyBorder="1" applyAlignment="1">
      <alignment horizontal="center" vertical="center"/>
    </xf>
    <xf numFmtId="0" fontId="10" fillId="0" borderId="20" xfId="0" applyNumberFormat="1" applyFont="1" applyBorder="1" applyAlignment="1">
      <alignment horizontal="center" vertical="center"/>
    </xf>
    <xf numFmtId="0" fontId="10" fillId="0" borderId="21" xfId="0" applyNumberFormat="1" applyFont="1" applyBorder="1" applyAlignment="1">
      <alignment horizontal="center" vertical="center"/>
    </xf>
    <xf numFmtId="0" fontId="10" fillId="0" borderId="24" xfId="0" applyNumberFormat="1" applyFont="1" applyBorder="1" applyAlignment="1">
      <alignment horizontal="center" vertical="center"/>
    </xf>
    <xf numFmtId="0" fontId="10" fillId="0" borderId="13" xfId="0" applyNumberFormat="1" applyFont="1" applyBorder="1" applyAlignment="1" applyProtection="1">
      <alignment horizontal="center" vertical="center"/>
      <protection locked="0"/>
    </xf>
    <xf numFmtId="0" fontId="10" fillId="0" borderId="50" xfId="0" applyNumberFormat="1" applyFont="1" applyBorder="1" applyAlignment="1" applyProtection="1">
      <alignment horizontal="center" vertical="center"/>
      <protection locked="0"/>
    </xf>
    <xf numFmtId="0" fontId="8" fillId="0" borderId="3" xfId="0" applyNumberFormat="1" applyFont="1" applyBorder="1" applyAlignment="1">
      <alignment vertical="center" wrapText="1"/>
    </xf>
    <xf numFmtId="0" fontId="10" fillId="0" borderId="45" xfId="0" applyNumberFormat="1" applyFont="1" applyBorder="1" applyAlignment="1">
      <alignment horizontal="center" vertical="center"/>
    </xf>
    <xf numFmtId="0" fontId="10" fillId="0" borderId="14" xfId="0" applyNumberFormat="1" applyFont="1" applyBorder="1" applyAlignment="1">
      <alignment horizontal="center" vertical="center"/>
    </xf>
    <xf numFmtId="0" fontId="8" fillId="0" borderId="49" xfId="0" applyNumberFormat="1" applyFont="1" applyBorder="1" applyAlignment="1">
      <alignment horizontal="center" vertical="center"/>
    </xf>
    <xf numFmtId="0" fontId="8" fillId="0" borderId="32" xfId="0" applyNumberFormat="1" applyFont="1" applyBorder="1" applyAlignment="1">
      <alignment horizontal="center" vertical="center"/>
    </xf>
    <xf numFmtId="0" fontId="10" fillId="0" borderId="22" xfId="0" applyNumberFormat="1" applyFont="1" applyBorder="1" applyAlignment="1">
      <alignment horizontal="center" vertical="center"/>
    </xf>
    <xf numFmtId="0" fontId="10" fillId="0" borderId="26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0" fontId="8" fillId="0" borderId="23" xfId="0" applyNumberFormat="1" applyFont="1" applyBorder="1" applyAlignment="1">
      <alignment horizontal="center" vertical="center"/>
    </xf>
    <xf numFmtId="0" fontId="8" fillId="0" borderId="30" xfId="0" applyNumberFormat="1" applyFont="1" applyBorder="1" applyAlignment="1">
      <alignment horizontal="center" vertical="center"/>
    </xf>
    <xf numFmtId="0" fontId="8" fillId="0" borderId="31" xfId="0" applyNumberFormat="1" applyFont="1" applyBorder="1" applyAlignment="1">
      <alignment horizontal="center" vertical="center"/>
    </xf>
    <xf numFmtId="0" fontId="10" fillId="0" borderId="34" xfId="0" applyNumberFormat="1" applyFont="1" applyBorder="1" applyAlignment="1">
      <alignment horizontal="center" vertical="center"/>
    </xf>
    <xf numFmtId="0" fontId="10" fillId="0" borderId="48" xfId="0" applyNumberFormat="1" applyFont="1" applyBorder="1" applyAlignment="1">
      <alignment horizontal="center" vertical="center"/>
    </xf>
    <xf numFmtId="0" fontId="10" fillId="0" borderId="23" xfId="0" applyNumberFormat="1" applyFont="1" applyBorder="1" applyAlignment="1">
      <alignment horizontal="center" vertical="center"/>
    </xf>
    <xf numFmtId="0" fontId="8" fillId="0" borderId="41" xfId="0" applyNumberFormat="1" applyFont="1" applyBorder="1" applyAlignment="1">
      <alignment horizontal="center" vertical="center"/>
    </xf>
    <xf numFmtId="0" fontId="8" fillId="0" borderId="42" xfId="0" applyNumberFormat="1" applyFont="1" applyBorder="1" applyAlignment="1">
      <alignment horizontal="center" vertical="center"/>
    </xf>
    <xf numFmtId="0" fontId="8" fillId="0" borderId="43" xfId="0" applyNumberFormat="1" applyFont="1" applyBorder="1" applyAlignment="1">
      <alignment horizontal="center" vertical="center"/>
    </xf>
    <xf numFmtId="0" fontId="8" fillId="0" borderId="40" xfId="0" applyNumberFormat="1" applyFont="1" applyBorder="1" applyAlignment="1">
      <alignment horizontal="center" vertical="center"/>
    </xf>
    <xf numFmtId="0" fontId="8" fillId="0" borderId="44" xfId="0" applyNumberFormat="1" applyFont="1" applyBorder="1" applyAlignment="1">
      <alignment horizontal="center" vertical="center"/>
    </xf>
    <xf numFmtId="0" fontId="8" fillId="0" borderId="39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6" fillId="0" borderId="40" xfId="0" applyNumberFormat="1" applyFont="1" applyBorder="1" applyAlignment="1">
      <alignment horizontal="center" vertical="center"/>
    </xf>
    <xf numFmtId="0" fontId="10" fillId="0" borderId="27" xfId="0" applyNumberFormat="1" applyFont="1" applyBorder="1" applyAlignment="1">
      <alignment horizontal="center" vertical="center"/>
    </xf>
    <xf numFmtId="0" fontId="10" fillId="0" borderId="28" xfId="0" applyNumberFormat="1" applyFont="1" applyBorder="1" applyAlignment="1">
      <alignment horizontal="center" vertical="center"/>
    </xf>
    <xf numFmtId="0" fontId="8" fillId="0" borderId="15" xfId="0" applyNumberFormat="1" applyFont="1" applyBorder="1" applyAlignment="1">
      <alignment horizontal="center" vertical="center"/>
    </xf>
    <xf numFmtId="0" fontId="10" fillId="0" borderId="15" xfId="0" applyNumberFormat="1" applyFont="1" applyBorder="1" applyAlignment="1">
      <alignment horizontal="center" vertical="center"/>
    </xf>
    <xf numFmtId="0" fontId="10" fillId="0" borderId="16" xfId="0" applyNumberFormat="1" applyFont="1" applyBorder="1" applyAlignment="1">
      <alignment horizontal="center" vertical="center"/>
    </xf>
    <xf numFmtId="0" fontId="10" fillId="0" borderId="27" xfId="0" applyNumberFormat="1" applyFont="1" applyBorder="1" applyAlignment="1">
      <alignment horizontal="left" vertical="center"/>
    </xf>
    <xf numFmtId="0" fontId="10" fillId="0" borderId="15" xfId="0" applyNumberFormat="1" applyFont="1" applyBorder="1" applyAlignment="1">
      <alignment horizontal="left" vertical="center"/>
    </xf>
    <xf numFmtId="0" fontId="8" fillId="0" borderId="15" xfId="0" applyNumberFormat="1" applyFont="1" applyBorder="1" applyAlignment="1">
      <alignment vertical="center"/>
    </xf>
    <xf numFmtId="0" fontId="8" fillId="0" borderId="16" xfId="0" applyNumberFormat="1" applyFont="1" applyBorder="1" applyAlignment="1">
      <alignment vertical="center"/>
    </xf>
    <xf numFmtId="0" fontId="33" fillId="0" borderId="0" xfId="0" applyFont="1">
      <alignment vertical="center"/>
    </xf>
    <xf numFmtId="0" fontId="10" fillId="0" borderId="25" xfId="0" applyNumberFormat="1" applyFont="1" applyBorder="1" applyAlignment="1">
      <alignment horizontal="center" vertical="center"/>
    </xf>
    <xf numFmtId="0" fontId="8" fillId="0" borderId="47" xfId="0" applyNumberFormat="1" applyFont="1" applyBorder="1" applyAlignment="1">
      <alignment horizontal="center" vertical="center"/>
    </xf>
    <xf numFmtId="0" fontId="9" fillId="0" borderId="0" xfId="0" applyNumberFormat="1" applyFont="1" applyAlignment="1">
      <alignment vertical="center"/>
    </xf>
    <xf numFmtId="0" fontId="8" fillId="0" borderId="34" xfId="0" applyNumberFormat="1" applyFont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8" fillId="0" borderId="19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0" fontId="10" fillId="0" borderId="4" xfId="0" applyNumberFormat="1" applyFont="1" applyBorder="1" applyAlignment="1" applyProtection="1">
      <alignment horizontal="center" vertical="center"/>
      <protection locked="0"/>
    </xf>
    <xf numFmtId="0" fontId="10" fillId="0" borderId="19" xfId="0" applyNumberFormat="1" applyFont="1" applyBorder="1" applyAlignment="1" applyProtection="1">
      <alignment horizontal="center" vertical="center"/>
      <protection locked="0"/>
    </xf>
    <xf numFmtId="0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5" xfId="0" applyNumberFormat="1" applyFont="1" applyBorder="1" applyAlignment="1" applyProtection="1">
      <alignment horizontal="center" vertical="center"/>
      <protection locked="0"/>
    </xf>
    <xf numFmtId="0" fontId="10" fillId="0" borderId="8" xfId="0" applyNumberFormat="1" applyFont="1" applyBorder="1" applyAlignment="1" applyProtection="1">
      <alignment horizontal="center" vertical="center"/>
      <protection locked="0"/>
    </xf>
    <xf numFmtId="0" fontId="10" fillId="0" borderId="9" xfId="0" applyNumberFormat="1" applyFont="1" applyBorder="1" applyAlignment="1" applyProtection="1">
      <alignment horizontal="center" vertical="center"/>
      <protection locked="0"/>
    </xf>
    <xf numFmtId="0" fontId="8" fillId="0" borderId="6" xfId="0" applyNumberFormat="1" applyFont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/>
    </xf>
    <xf numFmtId="0" fontId="10" fillId="0" borderId="45" xfId="0" applyNumberFormat="1" applyFont="1" applyBorder="1" applyAlignment="1" applyProtection="1">
      <alignment horizontal="center" vertical="center"/>
      <protection locked="0"/>
    </xf>
    <xf numFmtId="0" fontId="10" fillId="0" borderId="14" xfId="0" applyNumberFormat="1" applyFont="1" applyBorder="1" applyAlignment="1" applyProtection="1">
      <alignment horizontal="center" vertical="center"/>
      <protection locked="0"/>
    </xf>
    <xf numFmtId="0" fontId="8" fillId="0" borderId="4" xfId="0" applyNumberFormat="1" applyFont="1" applyBorder="1" applyAlignment="1">
      <alignment horizontal="center" vertical="center"/>
    </xf>
    <xf numFmtId="0" fontId="8" fillId="0" borderId="5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7" fillId="0" borderId="0" xfId="0" applyNumberFormat="1" applyFont="1" applyAlignment="1">
      <alignment vertical="center"/>
    </xf>
    <xf numFmtId="0" fontId="44" fillId="0" borderId="33" xfId="0" applyNumberFormat="1" applyFont="1" applyBorder="1" applyAlignment="1">
      <alignment horizontal="center" vertical="center"/>
    </xf>
    <xf numFmtId="0" fontId="44" fillId="0" borderId="0" xfId="0" applyNumberFormat="1" applyFont="1" applyAlignment="1">
      <alignment horizontal="right" vertical="center"/>
    </xf>
    <xf numFmtId="0" fontId="45" fillId="0" borderId="0" xfId="0" applyNumberFormat="1" applyFont="1" applyAlignment="1">
      <alignment horizontal="right" vertical="center"/>
    </xf>
    <xf numFmtId="0" fontId="8" fillId="0" borderId="10" xfId="0" applyNumberFormat="1" applyFont="1" applyBorder="1" applyAlignment="1">
      <alignment horizontal="center" vertical="center"/>
    </xf>
    <xf numFmtId="0" fontId="8" fillId="0" borderId="11" xfId="0" applyNumberFormat="1" applyFont="1" applyBorder="1" applyAlignment="1">
      <alignment horizontal="center" vertical="center"/>
    </xf>
    <xf numFmtId="0" fontId="8" fillId="0" borderId="35" xfId="0" applyNumberFormat="1" applyFont="1" applyBorder="1" applyAlignment="1">
      <alignment horizontal="left" vertical="center" wrapText="1"/>
    </xf>
    <xf numFmtId="0" fontId="8" fillId="0" borderId="36" xfId="0" applyNumberFormat="1" applyFont="1" applyBorder="1" applyAlignment="1">
      <alignment horizontal="left" vertical="center" wrapText="1"/>
    </xf>
    <xf numFmtId="0" fontId="8" fillId="0" borderId="37" xfId="0" applyNumberFormat="1" applyFont="1" applyBorder="1" applyAlignment="1">
      <alignment horizontal="left" vertical="center" wrapText="1"/>
    </xf>
    <xf numFmtId="0" fontId="10" fillId="0" borderId="10" xfId="0" applyNumberFormat="1" applyFont="1" applyBorder="1" applyAlignment="1">
      <alignment horizontal="center" vertical="center"/>
    </xf>
    <xf numFmtId="0" fontId="8" fillId="0" borderId="23" xfId="0" applyNumberFormat="1" applyFont="1" applyBorder="1">
      <alignment vertical="center"/>
    </xf>
    <xf numFmtId="0" fontId="8" fillId="0" borderId="5" xfId="0" applyNumberFormat="1" applyFont="1" applyBorder="1">
      <alignment vertical="center"/>
    </xf>
    <xf numFmtId="0" fontId="0" fillId="0" borderId="2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0" fillId="0" borderId="8" xfId="0" quotePrefix="1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34" fillId="0" borderId="0" xfId="59" applyFont="1" applyFill="1" applyBorder="1" applyAlignment="1">
      <alignment horizontal="center" vertical="center"/>
    </xf>
    <xf numFmtId="0" fontId="49" fillId="0" borderId="4" xfId="61" applyFont="1" applyBorder="1" applyAlignment="1" applyProtection="1">
      <alignment horizontal="center" vertical="center"/>
    </xf>
    <xf numFmtId="0" fontId="38" fillId="6" borderId="4" xfId="60" applyFont="1" applyFill="1" applyBorder="1" applyAlignment="1">
      <alignment horizontal="center" vertical="center"/>
    </xf>
  </cellXfs>
  <cellStyles count="62">
    <cellStyle name="??&amp;O?&amp;H?_x0008__x000f__x0007_?_x0007__x0001__x0001_" xfId="2"/>
    <cellStyle name="??&amp;O?&amp;H?_x0008_??_x0007__x0001__x0001_" xfId="3"/>
    <cellStyle name="AeE­ [0]_¼oAI¼º " xfId="4"/>
    <cellStyle name="AeE­_¼oAI¼º " xfId="5"/>
    <cellStyle name="AÞ¸¶ [0]_¼oAI¼º " xfId="6"/>
    <cellStyle name="AÞ¸¶_¼oAI¼º " xfId="7"/>
    <cellStyle name="C￥AØ_  FAB AIA¤  " xfId="8"/>
    <cellStyle name="Calc Currency (0)" xfId="9"/>
    <cellStyle name="Comma" xfId="10"/>
    <cellStyle name="Comma [0]" xfId="11"/>
    <cellStyle name="comma zerodec" xfId="12"/>
    <cellStyle name="Comma_ SG&amp;A Bridge " xfId="13"/>
    <cellStyle name="Copied" xfId="14"/>
    <cellStyle name="Currency" xfId="15"/>
    <cellStyle name="Currency [0]" xfId="16"/>
    <cellStyle name="Currency_ SG&amp;A Bridge " xfId="17"/>
    <cellStyle name="Currency1" xfId="18"/>
    <cellStyle name="Date" xfId="19"/>
    <cellStyle name="Dezimal [0]_laroux" xfId="20"/>
    <cellStyle name="Dezimal_laroux" xfId="21"/>
    <cellStyle name="Dollar (zero dec)" xfId="22"/>
    <cellStyle name="Entered" xfId="23"/>
    <cellStyle name="Fixed" xfId="24"/>
    <cellStyle name="Grey" xfId="25"/>
    <cellStyle name="Header1" xfId="26"/>
    <cellStyle name="Header2" xfId="27"/>
    <cellStyle name="Heading1" xfId="28"/>
    <cellStyle name="Heading2" xfId="29"/>
    <cellStyle name="Input [yellow]" xfId="30"/>
    <cellStyle name="Milliers [0]_Arabian Spec" xfId="31"/>
    <cellStyle name="Milliers_Arabian Spec" xfId="32"/>
    <cellStyle name="Mon?aire [0]_Arabian Spec" xfId="33"/>
    <cellStyle name="Mon?aire_Arabian Spec" xfId="34"/>
    <cellStyle name="Normal - Style1" xfId="35"/>
    <cellStyle name="Normal_ SG&amp;A Bridge " xfId="36"/>
    <cellStyle name="Percent" xfId="37"/>
    <cellStyle name="Percent [2]" xfId="38"/>
    <cellStyle name="RevList" xfId="39"/>
    <cellStyle name="Standard_laroux" xfId="40"/>
    <cellStyle name="Subtotal" xfId="41"/>
    <cellStyle name="title [1]" xfId="42"/>
    <cellStyle name="title [2]" xfId="43"/>
    <cellStyle name="Total" xfId="44"/>
    <cellStyle name="W?rung [0]_laroux" xfId="45"/>
    <cellStyle name="W?rung_laroux" xfId="46"/>
    <cellStyle name="뒤에 오는 하이퍼링크_다짐시험" xfId="47"/>
    <cellStyle name="똿뗦먛귟 [0.00]_PRODUCT DETAIL Q1" xfId="48"/>
    <cellStyle name="똿뗦먛귟_PRODUCT DETAIL Q1" xfId="49"/>
    <cellStyle name="믅됞 [0.00]_PRODUCT DETAIL Q1" xfId="50"/>
    <cellStyle name="믅됞_PRODUCT DETAIL Q1" xfId="51"/>
    <cellStyle name="백분율 [0]" xfId="52"/>
    <cellStyle name="백분율 [2]" xfId="53"/>
    <cellStyle name="뷭?_BOOKSHIP" xfId="54"/>
    <cellStyle name="스타일 1" xfId="55"/>
    <cellStyle name="콤마 [0]_#56잣~1" xfId="56"/>
    <cellStyle name="콤마 [2]" xfId="57"/>
    <cellStyle name="콤마_#56잣~1" xfId="58"/>
    <cellStyle name="표준" xfId="0" builtinId="0"/>
    <cellStyle name="표준 2" xfId="1"/>
    <cellStyle name="표준 2 2" xfId="60"/>
    <cellStyle name="표준_10-11년 설계자문위원 예비명단()" xfId="59"/>
    <cellStyle name="하이퍼링크" xfId="61" builtinId="8"/>
  </cellStyles>
  <dxfs count="0"/>
  <tableStyles count="0" defaultTableStyle="TableStyleMedium9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qwe@naver.com" TargetMode="External"/><Relationship Id="rId2" Type="http://schemas.openxmlformats.org/officeDocument/2006/relationships/hyperlink" Target="mailto:abc@daum.net" TargetMode="External"/><Relationship Id="rId1" Type="http://schemas.openxmlformats.org/officeDocument/2006/relationships/hyperlink" Target="mailto:abc@daum.net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zxc@korea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K41"/>
  <sheetViews>
    <sheetView view="pageBreakPreview" zoomScale="115" zoomScaleNormal="100" zoomScaleSheetLayoutView="115" workbookViewId="0">
      <selection activeCell="E7" sqref="E7"/>
    </sheetView>
  </sheetViews>
  <sheetFormatPr defaultRowHeight="13.5"/>
  <cols>
    <col min="1" max="1" width="9.5546875" style="1" customWidth="1"/>
    <col min="2" max="2" width="9.21875" style="1" customWidth="1"/>
    <col min="3" max="3" width="7.5546875" style="1" customWidth="1"/>
    <col min="4" max="4" width="6.6640625" style="1" customWidth="1"/>
    <col min="5" max="5" width="7.21875" style="1" customWidth="1"/>
    <col min="6" max="6" width="5.44140625" style="1" customWidth="1"/>
    <col min="7" max="7" width="7.88671875" style="1" customWidth="1"/>
    <col min="8" max="8" width="9.21875" style="1" customWidth="1"/>
    <col min="9" max="9" width="7" style="1" customWidth="1"/>
    <col min="10" max="10" width="9.6640625" style="1" customWidth="1"/>
    <col min="11" max="11" width="7.88671875" style="1" customWidth="1"/>
    <col min="12" max="16384" width="8.88671875" style="1"/>
  </cols>
  <sheetData>
    <row r="1" spans="1:11" ht="20.25" thickTop="1" thickBot="1">
      <c r="A1" s="55" t="s">
        <v>132</v>
      </c>
      <c r="I1" s="15"/>
      <c r="J1" s="64" t="s">
        <v>46</v>
      </c>
      <c r="K1" s="65"/>
    </row>
    <row r="2" spans="1:11" ht="25.5" customHeight="1" thickTop="1">
      <c r="A2" s="98" t="s">
        <v>34</v>
      </c>
      <c r="B2" s="98"/>
      <c r="C2" s="98"/>
      <c r="D2" s="98"/>
      <c r="E2" s="98"/>
      <c r="F2" s="98"/>
      <c r="G2" s="98"/>
      <c r="H2" s="98"/>
      <c r="I2" s="99"/>
      <c r="J2" s="92"/>
      <c r="K2" s="93"/>
    </row>
    <row r="3" spans="1:11" ht="5.25" customHeight="1">
      <c r="I3" s="15"/>
      <c r="J3" s="94"/>
      <c r="K3" s="95"/>
    </row>
    <row r="4" spans="1:11" ht="15" customHeight="1" thickBot="1">
      <c r="A4" s="14" t="s">
        <v>23</v>
      </c>
      <c r="B4" s="14"/>
      <c r="C4" s="14"/>
      <c r="D4" s="14"/>
      <c r="E4" s="14"/>
      <c r="F4" s="14"/>
      <c r="G4" s="14"/>
      <c r="H4" s="14"/>
      <c r="I4" s="16"/>
      <c r="J4" s="94"/>
      <c r="K4" s="95"/>
    </row>
    <row r="5" spans="1:11" ht="21.75" customHeight="1" thickBot="1">
      <c r="A5" s="3" t="s">
        <v>25</v>
      </c>
      <c r="B5" s="64" t="s">
        <v>130</v>
      </c>
      <c r="C5" s="65"/>
      <c r="D5" s="64" t="s">
        <v>0</v>
      </c>
      <c r="E5" s="65"/>
      <c r="F5" s="64" t="s">
        <v>1</v>
      </c>
      <c r="G5" s="65"/>
      <c r="H5" s="64" t="s">
        <v>5</v>
      </c>
      <c r="I5" s="65"/>
      <c r="J5" s="94"/>
      <c r="K5" s="95"/>
    </row>
    <row r="6" spans="1:11" ht="21.75" customHeight="1" thickBot="1">
      <c r="A6" s="23" t="s">
        <v>61</v>
      </c>
      <c r="B6" s="62" t="s">
        <v>129</v>
      </c>
      <c r="C6" s="63"/>
      <c r="D6" s="62" t="s">
        <v>88</v>
      </c>
      <c r="E6" s="63"/>
      <c r="F6" s="62" t="s">
        <v>62</v>
      </c>
      <c r="G6" s="63"/>
      <c r="H6" s="62" t="s">
        <v>63</v>
      </c>
      <c r="I6" s="63"/>
      <c r="J6" s="96"/>
      <c r="K6" s="97"/>
    </row>
    <row r="7" spans="1:11" ht="12" customHeight="1"/>
    <row r="8" spans="1:11" ht="21.75" customHeight="1" thickBot="1">
      <c r="A8" s="112" t="s">
        <v>2</v>
      </c>
      <c r="B8" s="112"/>
      <c r="C8" s="112"/>
      <c r="D8" s="112"/>
      <c r="E8" s="112"/>
      <c r="F8" s="112"/>
      <c r="G8" s="112"/>
      <c r="H8" s="112"/>
      <c r="I8" s="112"/>
      <c r="J8" s="112"/>
      <c r="K8" s="112"/>
    </row>
    <row r="9" spans="1:11" ht="18.75" customHeight="1" thickBot="1">
      <c r="A9" s="4" t="s">
        <v>26</v>
      </c>
      <c r="B9" s="100" t="s">
        <v>61</v>
      </c>
      <c r="C9" s="101"/>
      <c r="D9" s="13" t="s">
        <v>41</v>
      </c>
      <c r="E9" s="101" t="s">
        <v>64</v>
      </c>
      <c r="F9" s="80"/>
      <c r="G9" s="102" t="s">
        <v>58</v>
      </c>
      <c r="H9" s="102"/>
      <c r="I9" s="103" t="s">
        <v>59</v>
      </c>
      <c r="J9" s="103"/>
      <c r="K9" s="104"/>
    </row>
    <row r="10" spans="1:11" ht="18.75" customHeight="1" thickBot="1">
      <c r="A10" s="4" t="s">
        <v>6</v>
      </c>
      <c r="B10" s="105" t="s">
        <v>127</v>
      </c>
      <c r="C10" s="106"/>
      <c r="D10" s="106"/>
      <c r="E10" s="106"/>
      <c r="F10" s="106"/>
      <c r="G10" s="106"/>
      <c r="H10" s="106"/>
      <c r="I10" s="107" t="s">
        <v>65</v>
      </c>
      <c r="J10" s="107"/>
      <c r="K10" s="108"/>
    </row>
    <row r="11" spans="1:11" ht="18.75" customHeight="1" thickBot="1">
      <c r="A11" s="4" t="s">
        <v>3</v>
      </c>
      <c r="B11" s="109" t="s">
        <v>67</v>
      </c>
      <c r="C11" s="109"/>
      <c r="D11" s="109"/>
      <c r="E11" s="109"/>
      <c r="F11" s="109"/>
      <c r="G11" s="109"/>
      <c r="H11" s="109"/>
      <c r="I11" s="109"/>
      <c r="J11" s="109"/>
      <c r="K11" s="109"/>
    </row>
    <row r="12" spans="1:11" ht="18.75" customHeight="1" thickBot="1">
      <c r="A12" s="78" t="s">
        <v>7</v>
      </c>
      <c r="B12" s="20" t="s">
        <v>8</v>
      </c>
      <c r="C12" s="69" t="s">
        <v>126</v>
      </c>
      <c r="D12" s="70"/>
      <c r="E12" s="70"/>
      <c r="F12" s="70"/>
      <c r="G12" s="70"/>
      <c r="H12" s="71"/>
      <c r="I12" s="66" t="s">
        <v>66</v>
      </c>
      <c r="J12" s="67"/>
      <c r="K12" s="68"/>
    </row>
    <row r="13" spans="1:11" ht="18.75" customHeight="1" thickBot="1">
      <c r="A13" s="78"/>
      <c r="B13" s="19" t="s">
        <v>24</v>
      </c>
      <c r="C13" s="72" t="s">
        <v>128</v>
      </c>
      <c r="D13" s="73"/>
      <c r="E13" s="73"/>
      <c r="F13" s="74"/>
      <c r="G13" s="18" t="s">
        <v>42</v>
      </c>
      <c r="H13" s="72" t="s">
        <v>125</v>
      </c>
      <c r="I13" s="73"/>
      <c r="J13" s="73"/>
      <c r="K13" s="75"/>
    </row>
    <row r="14" spans="1:11" ht="18.75" customHeight="1" thickBot="1">
      <c r="A14" s="78"/>
      <c r="B14" s="22" t="s">
        <v>20</v>
      </c>
      <c r="C14" s="83" t="s">
        <v>124</v>
      </c>
      <c r="D14" s="110"/>
      <c r="E14" s="110"/>
      <c r="F14" s="110"/>
      <c r="G14" s="91"/>
      <c r="H14" s="85" t="s">
        <v>31</v>
      </c>
      <c r="I14" s="86"/>
      <c r="J14" s="83" t="s">
        <v>30</v>
      </c>
      <c r="K14" s="84"/>
    </row>
    <row r="15" spans="1:11" ht="18.75" customHeight="1" thickBot="1">
      <c r="A15" s="4" t="s">
        <v>9</v>
      </c>
      <c r="B15" s="125" t="s">
        <v>131</v>
      </c>
      <c r="C15" s="76"/>
      <c r="D15" s="126"/>
      <c r="E15" s="76" t="s">
        <v>68</v>
      </c>
      <c r="F15" s="76"/>
      <c r="G15" s="76"/>
      <c r="H15" s="76"/>
      <c r="I15" s="76"/>
      <c r="J15" s="76"/>
      <c r="K15" s="77"/>
    </row>
    <row r="16" spans="1:11" ht="24.75" thickBot="1">
      <c r="A16" s="4" t="s">
        <v>10</v>
      </c>
      <c r="B16" s="79" t="s">
        <v>69</v>
      </c>
      <c r="C16" s="80"/>
      <c r="D16" s="21" t="s">
        <v>55</v>
      </c>
      <c r="E16" s="59" t="s">
        <v>70</v>
      </c>
      <c r="F16" s="60"/>
      <c r="G16" s="56"/>
      <c r="H16" s="52" t="s">
        <v>71</v>
      </c>
      <c r="I16" s="51"/>
      <c r="J16" s="57" t="s">
        <v>146</v>
      </c>
      <c r="K16" s="58" t="s">
        <v>147</v>
      </c>
    </row>
    <row r="17" spans="1:11" ht="18.75" customHeight="1" thickBot="1">
      <c r="A17" s="78" t="s">
        <v>83</v>
      </c>
      <c r="B17" s="81" t="s">
        <v>11</v>
      </c>
      <c r="C17" s="82"/>
      <c r="D17" s="87" t="s">
        <v>12</v>
      </c>
      <c r="E17" s="88"/>
      <c r="F17" s="88"/>
      <c r="G17" s="88"/>
      <c r="H17" s="82"/>
      <c r="I17" s="87" t="s">
        <v>13</v>
      </c>
      <c r="J17" s="88"/>
      <c r="K17" s="111"/>
    </row>
    <row r="18" spans="1:11" ht="18.75" customHeight="1" thickBot="1">
      <c r="A18" s="78"/>
      <c r="B18" s="89" t="s">
        <v>47</v>
      </c>
      <c r="C18" s="74"/>
      <c r="D18" s="72" t="s">
        <v>57</v>
      </c>
      <c r="E18" s="73"/>
      <c r="F18" s="73"/>
      <c r="G18" s="73"/>
      <c r="H18" s="74"/>
      <c r="I18" s="72" t="s">
        <v>48</v>
      </c>
      <c r="J18" s="73"/>
      <c r="K18" s="75"/>
    </row>
    <row r="19" spans="1:11" ht="18.75" customHeight="1" thickBot="1">
      <c r="A19" s="78"/>
      <c r="B19" s="90" t="s">
        <v>72</v>
      </c>
      <c r="C19" s="91"/>
      <c r="D19" s="83" t="s">
        <v>73</v>
      </c>
      <c r="E19" s="110"/>
      <c r="F19" s="110"/>
      <c r="G19" s="110"/>
      <c r="H19" s="91"/>
      <c r="I19" s="83" t="s">
        <v>48</v>
      </c>
      <c r="J19" s="110"/>
      <c r="K19" s="84"/>
    </row>
    <row r="20" spans="1:11" ht="18.75" customHeight="1" thickBot="1">
      <c r="A20" s="78" t="s">
        <v>84</v>
      </c>
      <c r="B20" s="123" t="s">
        <v>14</v>
      </c>
      <c r="C20" s="124"/>
      <c r="D20" s="124" t="s">
        <v>15</v>
      </c>
      <c r="E20" s="124"/>
      <c r="F20" s="124"/>
      <c r="G20" s="124" t="s">
        <v>16</v>
      </c>
      <c r="H20" s="124"/>
      <c r="I20" s="124" t="s">
        <v>17</v>
      </c>
      <c r="J20" s="124"/>
      <c r="K20" s="6" t="s">
        <v>18</v>
      </c>
    </row>
    <row r="21" spans="1:11" ht="18.75" customHeight="1" thickBot="1">
      <c r="A21" s="78"/>
      <c r="B21" s="121" t="s">
        <v>74</v>
      </c>
      <c r="C21" s="117"/>
      <c r="D21" s="117" t="s">
        <v>75</v>
      </c>
      <c r="E21" s="117"/>
      <c r="F21" s="117"/>
      <c r="G21" s="117" t="s">
        <v>76</v>
      </c>
      <c r="H21" s="117"/>
      <c r="I21" s="117" t="s">
        <v>77</v>
      </c>
      <c r="J21" s="117"/>
      <c r="K21" s="24" t="s">
        <v>78</v>
      </c>
    </row>
    <row r="22" spans="1:11" ht="18.75" customHeight="1" thickBot="1">
      <c r="A22" s="78"/>
      <c r="B22" s="121" t="s">
        <v>79</v>
      </c>
      <c r="C22" s="117"/>
      <c r="D22" s="117" t="s">
        <v>33</v>
      </c>
      <c r="E22" s="117"/>
      <c r="F22" s="117"/>
      <c r="G22" s="118" t="s">
        <v>80</v>
      </c>
      <c r="H22" s="119"/>
      <c r="I22" s="117" t="s">
        <v>50</v>
      </c>
      <c r="J22" s="117"/>
      <c r="K22" s="24" t="s">
        <v>81</v>
      </c>
    </row>
    <row r="23" spans="1:11" ht="18.75" customHeight="1" thickBot="1">
      <c r="A23" s="78"/>
      <c r="B23" s="122" t="s">
        <v>82</v>
      </c>
      <c r="C23" s="120"/>
      <c r="D23" s="117" t="s">
        <v>33</v>
      </c>
      <c r="E23" s="117"/>
      <c r="F23" s="117"/>
      <c r="G23" s="120" t="s">
        <v>49</v>
      </c>
      <c r="H23" s="120"/>
      <c r="I23" s="117" t="s">
        <v>50</v>
      </c>
      <c r="J23" s="117"/>
      <c r="K23" s="24" t="s">
        <v>81</v>
      </c>
    </row>
    <row r="24" spans="1:11" ht="18.75" customHeight="1" thickBot="1">
      <c r="A24" s="78" t="s">
        <v>85</v>
      </c>
      <c r="B24" s="123" t="s">
        <v>19</v>
      </c>
      <c r="C24" s="124"/>
      <c r="D24" s="124" t="s">
        <v>27</v>
      </c>
      <c r="E24" s="124"/>
      <c r="F24" s="124"/>
      <c r="G24" s="124"/>
      <c r="H24" s="124"/>
      <c r="I24" s="124" t="s">
        <v>29</v>
      </c>
      <c r="J24" s="124"/>
      <c r="K24" s="9" t="s">
        <v>40</v>
      </c>
    </row>
    <row r="25" spans="1:11" ht="18.75" customHeight="1" thickBot="1">
      <c r="A25" s="78"/>
      <c r="B25" s="147" t="s">
        <v>51</v>
      </c>
      <c r="C25" s="130"/>
      <c r="D25" s="130" t="s">
        <v>52</v>
      </c>
      <c r="E25" s="130"/>
      <c r="F25" s="130"/>
      <c r="G25" s="130"/>
      <c r="H25" s="130"/>
      <c r="I25" s="130" t="s">
        <v>53</v>
      </c>
      <c r="J25" s="130"/>
      <c r="K25" s="17" t="s">
        <v>32</v>
      </c>
    </row>
    <row r="26" spans="1:11" ht="18.75" customHeight="1" thickBot="1">
      <c r="A26" s="78"/>
      <c r="B26" s="148"/>
      <c r="C26" s="127"/>
      <c r="D26" s="127"/>
      <c r="E26" s="127"/>
      <c r="F26" s="127"/>
      <c r="G26" s="127"/>
      <c r="H26" s="127"/>
      <c r="I26" s="127"/>
      <c r="J26" s="127"/>
      <c r="K26" s="7"/>
    </row>
    <row r="27" spans="1:11" ht="18.75" customHeight="1" thickBot="1">
      <c r="A27" s="78"/>
      <c r="B27" s="113"/>
      <c r="C27" s="114"/>
      <c r="D27" s="115"/>
      <c r="E27" s="116"/>
      <c r="F27" s="116"/>
      <c r="G27" s="116"/>
      <c r="H27" s="114"/>
      <c r="I27" s="115"/>
      <c r="J27" s="114"/>
      <c r="K27" s="12"/>
    </row>
    <row r="28" spans="1:11" ht="18.75" customHeight="1" thickBot="1">
      <c r="A28" s="78"/>
      <c r="B28" s="129"/>
      <c r="C28" s="128"/>
      <c r="D28" s="128"/>
      <c r="E28" s="128"/>
      <c r="F28" s="128"/>
      <c r="G28" s="128"/>
      <c r="H28" s="128"/>
      <c r="I28" s="128"/>
      <c r="J28" s="128"/>
      <c r="K28" s="8"/>
    </row>
    <row r="29" spans="1:11" ht="18.75" customHeight="1" thickBot="1">
      <c r="A29" s="78" t="s">
        <v>86</v>
      </c>
      <c r="B29" s="5" t="s">
        <v>21</v>
      </c>
      <c r="C29" s="124" t="s">
        <v>22</v>
      </c>
      <c r="D29" s="124"/>
      <c r="E29" s="124" t="s">
        <v>28</v>
      </c>
      <c r="F29" s="124"/>
      <c r="G29" s="124"/>
      <c r="H29" s="124"/>
      <c r="I29" s="124"/>
      <c r="J29" s="124" t="s">
        <v>4</v>
      </c>
      <c r="K29" s="131"/>
    </row>
    <row r="30" spans="1:11" ht="18.75" customHeight="1" thickBot="1">
      <c r="A30" s="78"/>
      <c r="B30" s="25"/>
      <c r="C30" s="115"/>
      <c r="D30" s="132"/>
      <c r="E30" s="115"/>
      <c r="F30" s="145"/>
      <c r="G30" s="145"/>
      <c r="H30" s="145"/>
      <c r="I30" s="132"/>
      <c r="J30" s="115"/>
      <c r="K30" s="146"/>
    </row>
    <row r="31" spans="1:11" ht="18.75" customHeight="1" thickBot="1">
      <c r="A31" s="78"/>
      <c r="B31" s="10"/>
      <c r="C31" s="127"/>
      <c r="D31" s="127"/>
      <c r="E31" s="127"/>
      <c r="F31" s="127"/>
      <c r="G31" s="127"/>
      <c r="H31" s="127"/>
      <c r="I31" s="127"/>
      <c r="J31" s="127"/>
      <c r="K31" s="137"/>
    </row>
    <row r="32" spans="1:11" ht="18.75" customHeight="1" thickBot="1">
      <c r="A32" s="78"/>
      <c r="B32" s="11"/>
      <c r="C32" s="128"/>
      <c r="D32" s="128"/>
      <c r="E32" s="128"/>
      <c r="F32" s="128"/>
      <c r="G32" s="128"/>
      <c r="H32" s="128"/>
      <c r="I32" s="128"/>
      <c r="J32" s="128"/>
      <c r="K32" s="138"/>
    </row>
    <row r="33" spans="1:11" ht="18.75" customHeight="1">
      <c r="A33" s="139" t="s">
        <v>87</v>
      </c>
      <c r="B33" s="82" t="s">
        <v>36</v>
      </c>
      <c r="C33" s="124"/>
      <c r="D33" s="124"/>
      <c r="E33" s="124" t="s">
        <v>35</v>
      </c>
      <c r="F33" s="124"/>
      <c r="G33" s="124"/>
      <c r="H33" s="124"/>
      <c r="I33" s="124"/>
      <c r="J33" s="124" t="s">
        <v>37</v>
      </c>
      <c r="K33" s="131"/>
    </row>
    <row r="34" spans="1:11" ht="18.75" customHeight="1">
      <c r="A34" s="140"/>
      <c r="B34" s="89" t="s">
        <v>39</v>
      </c>
      <c r="C34" s="73"/>
      <c r="D34" s="74"/>
      <c r="E34" s="130" t="s">
        <v>54</v>
      </c>
      <c r="F34" s="130"/>
      <c r="G34" s="130"/>
      <c r="H34" s="130"/>
      <c r="I34" s="130"/>
      <c r="J34" s="130" t="s">
        <v>38</v>
      </c>
      <c r="K34" s="142"/>
    </row>
    <row r="35" spans="1:11" ht="18.75" customHeight="1">
      <c r="A35" s="140"/>
      <c r="B35" s="89" t="s">
        <v>56</v>
      </c>
      <c r="C35" s="73"/>
      <c r="D35" s="74"/>
      <c r="E35" s="72" t="s">
        <v>43</v>
      </c>
      <c r="F35" s="73"/>
      <c r="G35" s="73"/>
      <c r="H35" s="73"/>
      <c r="I35" s="74"/>
      <c r="J35" s="72" t="s">
        <v>44</v>
      </c>
      <c r="K35" s="75"/>
    </row>
    <row r="36" spans="1:11" ht="18.75" customHeight="1" thickBot="1">
      <c r="A36" s="141"/>
      <c r="B36" s="143"/>
      <c r="C36" s="144"/>
      <c r="D36" s="144"/>
      <c r="E36" s="128"/>
      <c r="F36" s="128"/>
      <c r="G36" s="128"/>
      <c r="H36" s="128"/>
      <c r="I36" s="128"/>
      <c r="J36" s="128"/>
      <c r="K36" s="138"/>
    </row>
    <row r="37" spans="1:11" s="2" customFormat="1" ht="21.75" customHeight="1">
      <c r="A37" s="134" t="s">
        <v>45</v>
      </c>
      <c r="B37" s="134"/>
      <c r="C37" s="134"/>
      <c r="D37" s="134"/>
      <c r="E37" s="134"/>
      <c r="F37" s="134"/>
      <c r="G37" s="134"/>
      <c r="H37" s="134"/>
      <c r="I37" s="134"/>
      <c r="J37" s="134"/>
      <c r="K37" s="134"/>
    </row>
    <row r="38" spans="1:11" ht="19.5" customHeight="1">
      <c r="A38" s="135" t="s">
        <v>133</v>
      </c>
      <c r="B38" s="135"/>
      <c r="C38" s="135"/>
      <c r="D38" s="135"/>
      <c r="E38" s="135"/>
      <c r="F38" s="135"/>
      <c r="G38" s="135"/>
      <c r="H38" s="135"/>
      <c r="I38" s="135"/>
      <c r="J38" s="135"/>
      <c r="K38" s="135"/>
    </row>
    <row r="39" spans="1:11" ht="21.75" customHeight="1">
      <c r="A39" s="136" t="s">
        <v>134</v>
      </c>
      <c r="B39" s="135"/>
      <c r="C39" s="135"/>
      <c r="D39" s="135"/>
      <c r="E39" s="135"/>
      <c r="F39" s="135"/>
      <c r="G39" s="135"/>
      <c r="H39" s="135"/>
      <c r="I39" s="135"/>
      <c r="J39" s="135"/>
      <c r="K39" s="135"/>
    </row>
    <row r="40" spans="1:11" ht="21.75" customHeight="1">
      <c r="A40" s="133" t="s">
        <v>60</v>
      </c>
      <c r="B40" s="133"/>
      <c r="C40" s="133"/>
      <c r="D40" s="133"/>
      <c r="E40" s="133"/>
      <c r="F40" s="133"/>
      <c r="G40" s="133"/>
      <c r="H40" s="133"/>
      <c r="I40" s="133"/>
      <c r="J40" s="133"/>
      <c r="K40" s="133"/>
    </row>
    <row r="41" spans="1:11" ht="22.5" customHeight="1">
      <c r="A41" s="61" t="s">
        <v>135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</row>
  </sheetData>
  <autoFilter ref="A8:K41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mergeCells count="105">
    <mergeCell ref="B21:C21"/>
    <mergeCell ref="D21:F21"/>
    <mergeCell ref="G21:H21"/>
    <mergeCell ref="I21:J21"/>
    <mergeCell ref="A40:K40"/>
    <mergeCell ref="A37:K37"/>
    <mergeCell ref="A29:A32"/>
    <mergeCell ref="A38:K38"/>
    <mergeCell ref="A39:K39"/>
    <mergeCell ref="J31:K31"/>
    <mergeCell ref="J32:K32"/>
    <mergeCell ref="C32:D32"/>
    <mergeCell ref="E32:I32"/>
    <mergeCell ref="A33:A36"/>
    <mergeCell ref="B35:D35"/>
    <mergeCell ref="E35:I35"/>
    <mergeCell ref="J35:K35"/>
    <mergeCell ref="B33:D33"/>
    <mergeCell ref="E33:I33"/>
    <mergeCell ref="J33:K33"/>
    <mergeCell ref="J34:K34"/>
    <mergeCell ref="J36:K36"/>
    <mergeCell ref="B34:D34"/>
    <mergeCell ref="B36:D36"/>
    <mergeCell ref="E34:I34"/>
    <mergeCell ref="E36:I36"/>
    <mergeCell ref="E30:I30"/>
    <mergeCell ref="J30:K30"/>
    <mergeCell ref="C31:D31"/>
    <mergeCell ref="I28:J28"/>
    <mergeCell ref="A24:A28"/>
    <mergeCell ref="C29:D29"/>
    <mergeCell ref="E29:I29"/>
    <mergeCell ref="B28:C28"/>
    <mergeCell ref="D25:H25"/>
    <mergeCell ref="E31:I31"/>
    <mergeCell ref="J29:K29"/>
    <mergeCell ref="C30:D30"/>
    <mergeCell ref="D26:H26"/>
    <mergeCell ref="D28:H28"/>
    <mergeCell ref="D24:H24"/>
    <mergeCell ref="I24:J24"/>
    <mergeCell ref="B25:C25"/>
    <mergeCell ref="B26:C26"/>
    <mergeCell ref="I25:J25"/>
    <mergeCell ref="I26:J26"/>
    <mergeCell ref="B24:C24"/>
    <mergeCell ref="D18:H18"/>
    <mergeCell ref="D19:H19"/>
    <mergeCell ref="C14:G14"/>
    <mergeCell ref="I18:K18"/>
    <mergeCell ref="I19:K19"/>
    <mergeCell ref="I17:K17"/>
    <mergeCell ref="A8:K8"/>
    <mergeCell ref="B27:C27"/>
    <mergeCell ref="D27:H27"/>
    <mergeCell ref="I27:J27"/>
    <mergeCell ref="A20:A23"/>
    <mergeCell ref="D22:F22"/>
    <mergeCell ref="D23:F23"/>
    <mergeCell ref="G22:H22"/>
    <mergeCell ref="G23:H23"/>
    <mergeCell ref="B22:C22"/>
    <mergeCell ref="B23:C23"/>
    <mergeCell ref="I22:J22"/>
    <mergeCell ref="I23:J23"/>
    <mergeCell ref="B20:C20"/>
    <mergeCell ref="B15:D15"/>
    <mergeCell ref="D20:F20"/>
    <mergeCell ref="G20:H20"/>
    <mergeCell ref="I20:J20"/>
    <mergeCell ref="J1:K1"/>
    <mergeCell ref="J2:K6"/>
    <mergeCell ref="A2:I2"/>
    <mergeCell ref="B9:C9"/>
    <mergeCell ref="G9:H9"/>
    <mergeCell ref="I9:K9"/>
    <mergeCell ref="B10:H10"/>
    <mergeCell ref="I10:K10"/>
    <mergeCell ref="B11:K11"/>
    <mergeCell ref="E9:F9"/>
    <mergeCell ref="E16:F16"/>
    <mergeCell ref="A41:K41"/>
    <mergeCell ref="B6:C6"/>
    <mergeCell ref="D6:E6"/>
    <mergeCell ref="F6:G6"/>
    <mergeCell ref="H6:I6"/>
    <mergeCell ref="B5:C5"/>
    <mergeCell ref="D5:E5"/>
    <mergeCell ref="F5:G5"/>
    <mergeCell ref="H5:I5"/>
    <mergeCell ref="I12:K12"/>
    <mergeCell ref="C12:H12"/>
    <mergeCell ref="C13:F13"/>
    <mergeCell ref="H13:K13"/>
    <mergeCell ref="E15:K15"/>
    <mergeCell ref="A12:A14"/>
    <mergeCell ref="B16:C16"/>
    <mergeCell ref="A17:A19"/>
    <mergeCell ref="B17:C17"/>
    <mergeCell ref="J14:K14"/>
    <mergeCell ref="H14:I14"/>
    <mergeCell ref="D17:H17"/>
    <mergeCell ref="B18:C18"/>
    <mergeCell ref="B19:C19"/>
  </mergeCells>
  <phoneticPr fontId="3" type="noConversion"/>
  <dataValidations count="3">
    <dataValidation type="list" allowBlank="1" showInputMessage="1" showErrorMessage="1" sqref="B15:D15">
      <formula1>"학계, 공공기관, 업계"</formula1>
    </dataValidation>
    <dataValidation type="list" allowBlank="1" showInputMessage="1" showErrorMessage="1" sqref="E15:K15">
      <formula1>"기술직공무원, 공기업, 준정부기관, 연구기관"</formula1>
    </dataValidation>
    <dataValidation type="list" allowBlank="1" showInputMessage="1" showErrorMessage="1" sqref="B16:C16 D6:E6">
      <formula1>"도로, 교통, 구조, 토질, 수자원, 시공, 환경, 안전, 품질, 생태, 경관, 전기, 건축, 철도, 도시계획, 기계, 소방"</formula1>
    </dataValidation>
  </dataValidations>
  <pageMargins left="0.24" right="0.17" top="0.49" bottom="0.39" header="0.5" footer="0.5"/>
  <pageSetup paperSize="9" scale="9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6"/>
  <sheetViews>
    <sheetView tabSelected="1" zoomScaleNormal="85" workbookViewId="0">
      <selection activeCell="H18" sqref="H18"/>
    </sheetView>
  </sheetViews>
  <sheetFormatPr defaultRowHeight="13.5"/>
  <cols>
    <col min="1" max="1" width="4.88671875" style="26" bestFit="1" customWidth="1"/>
    <col min="2" max="2" width="8.88671875" style="26"/>
    <col min="3" max="3" width="6.5546875" style="26" bestFit="1" customWidth="1"/>
    <col min="4" max="4" width="14" style="26" customWidth="1"/>
    <col min="5" max="5" width="8" style="26" customWidth="1"/>
    <col min="6" max="6" width="16.6640625" style="49" customWidth="1"/>
    <col min="7" max="7" width="11.33203125" style="50" customWidth="1"/>
    <col min="8" max="8" width="11.21875" style="28" customWidth="1"/>
    <col min="9" max="11" width="9.33203125" style="28" customWidth="1"/>
    <col min="12" max="13" width="17.5546875" style="29" customWidth="1"/>
    <col min="14" max="14" width="9.21875" style="28" customWidth="1"/>
    <col min="15" max="16384" width="8.88671875" style="26"/>
  </cols>
  <sheetData>
    <row r="1" spans="1:14" ht="55.5" customHeight="1">
      <c r="A1" s="149" t="s">
        <v>145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14" ht="13.5" customHeight="1">
      <c r="A2" s="27"/>
      <c r="B2" s="27"/>
      <c r="C2" s="27"/>
      <c r="D2" s="27"/>
      <c r="E2" s="27"/>
      <c r="F2" s="27"/>
      <c r="G2" s="27"/>
    </row>
    <row r="3" spans="1:14" ht="24">
      <c r="A3" s="30" t="s">
        <v>89</v>
      </c>
      <c r="B3" s="30" t="s">
        <v>90</v>
      </c>
      <c r="C3" s="31" t="s">
        <v>91</v>
      </c>
      <c r="D3" s="53" t="s">
        <v>136</v>
      </c>
      <c r="E3" s="30" t="s">
        <v>92</v>
      </c>
      <c r="F3" s="32" t="s">
        <v>93</v>
      </c>
      <c r="G3" s="33" t="s">
        <v>94</v>
      </c>
      <c r="H3" s="34" t="s">
        <v>95</v>
      </c>
      <c r="I3" s="35" t="s">
        <v>96</v>
      </c>
      <c r="J3" s="35" t="s">
        <v>137</v>
      </c>
      <c r="K3" s="35" t="s">
        <v>139</v>
      </c>
      <c r="L3" s="36" t="s">
        <v>97</v>
      </c>
      <c r="M3" s="151" t="s">
        <v>148</v>
      </c>
      <c r="N3" s="35" t="s">
        <v>98</v>
      </c>
    </row>
    <row r="4" spans="1:14" s="45" customFormat="1" ht="30" customHeight="1">
      <c r="A4" s="37">
        <v>1</v>
      </c>
      <c r="B4" s="37" t="s">
        <v>99</v>
      </c>
      <c r="C4" s="38" t="s">
        <v>100</v>
      </c>
      <c r="D4" s="39" t="s">
        <v>101</v>
      </c>
      <c r="E4" s="40" t="s">
        <v>102</v>
      </c>
      <c r="F4" s="41" t="s">
        <v>103</v>
      </c>
      <c r="G4" s="42" t="s">
        <v>144</v>
      </c>
      <c r="H4" s="43" t="s">
        <v>104</v>
      </c>
      <c r="I4" s="54" t="s">
        <v>138</v>
      </c>
      <c r="J4" s="43">
        <v>62</v>
      </c>
      <c r="K4" s="43" t="s">
        <v>140</v>
      </c>
      <c r="L4" s="44" t="s">
        <v>105</v>
      </c>
      <c r="M4" s="150" t="s">
        <v>149</v>
      </c>
      <c r="N4" s="43" t="s">
        <v>106</v>
      </c>
    </row>
    <row r="5" spans="1:14" ht="30" customHeight="1">
      <c r="A5" s="37">
        <v>2</v>
      </c>
      <c r="B5" s="37" t="s">
        <v>107</v>
      </c>
      <c r="C5" s="46" t="s">
        <v>108</v>
      </c>
      <c r="D5" s="37" t="s">
        <v>109</v>
      </c>
      <c r="E5" s="37" t="s">
        <v>110</v>
      </c>
      <c r="F5" s="41" t="s">
        <v>111</v>
      </c>
      <c r="G5" s="47" t="s">
        <v>112</v>
      </c>
      <c r="H5" s="43" t="s">
        <v>113</v>
      </c>
      <c r="I5" s="54" t="s">
        <v>142</v>
      </c>
      <c r="J5" s="43">
        <v>53</v>
      </c>
      <c r="K5" s="43" t="s">
        <v>141</v>
      </c>
      <c r="L5" s="44" t="s">
        <v>114</v>
      </c>
      <c r="M5" s="44"/>
      <c r="N5" s="43" t="s">
        <v>115</v>
      </c>
    </row>
    <row r="6" spans="1:14" ht="30" customHeight="1">
      <c r="A6" s="37">
        <v>3</v>
      </c>
      <c r="B6" s="37" t="s">
        <v>116</v>
      </c>
      <c r="C6" s="46" t="s">
        <v>117</v>
      </c>
      <c r="D6" s="37" t="s">
        <v>118</v>
      </c>
      <c r="E6" s="37" t="s">
        <v>119</v>
      </c>
      <c r="F6" s="41" t="s">
        <v>120</v>
      </c>
      <c r="G6" s="48" t="s">
        <v>121</v>
      </c>
      <c r="H6" s="43" t="s">
        <v>122</v>
      </c>
      <c r="I6" s="54" t="s">
        <v>143</v>
      </c>
      <c r="J6" s="43">
        <v>41</v>
      </c>
      <c r="K6" s="43" t="s">
        <v>141</v>
      </c>
      <c r="L6" s="44" t="s">
        <v>123</v>
      </c>
      <c r="M6" s="44"/>
      <c r="N6" s="43" t="s">
        <v>115</v>
      </c>
    </row>
  </sheetData>
  <mergeCells count="1">
    <mergeCell ref="A1:N1"/>
  </mergeCells>
  <phoneticPr fontId="3" type="noConversion"/>
  <hyperlinks>
    <hyperlink ref="L4" r:id="rId1"/>
    <hyperlink ref="L5:L6" r:id="rId2" display="abc@daum.net"/>
    <hyperlink ref="L5" r:id="rId3"/>
    <hyperlink ref="L6" r:id="rId4"/>
  </hyperlinks>
  <pageMargins left="0.51181102362204722" right="0.27559055118110237" top="0.74803149606299213" bottom="0.35433070866141736" header="0.31496062992125984" footer="0.31496062992125984"/>
  <pageSetup paperSize="9" scale="88" fitToHeight="0" orientation="landscape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후보자 등록신청서</vt:lpstr>
      <vt:lpstr>추천명부 목록</vt:lpstr>
      <vt:lpstr>'후보자 등록신청서'!Print_Area</vt:lpstr>
      <vt:lpstr>'추천명부 목록'!Print_Titles</vt:lpstr>
    </vt:vector>
  </TitlesOfParts>
  <Company>Samsung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2023-12-15T07:11:33Z</cp:lastPrinted>
  <dcterms:created xsi:type="dcterms:W3CDTF">2009-04-20T05:49:13Z</dcterms:created>
  <dcterms:modified xsi:type="dcterms:W3CDTF">2023-12-18T08:04:20Z</dcterms:modified>
</cp:coreProperties>
</file>